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LC\Mapa de riesgos por proceso\2024\Primer seguimiento\Informe\"/>
    </mc:Choice>
  </mc:AlternateContent>
  <bookViews>
    <workbookView xWindow="-120" yWindow="-120" windowWidth="20730" windowHeight="11160"/>
  </bookViews>
  <sheets>
    <sheet name="Hoja1" sheetId="1" r:id="rId1"/>
  </sheets>
  <externalReferences>
    <externalReference r:id="rId2"/>
  </externalReferences>
  <definedNames>
    <definedName name="_xlnm._FilterDatabase" localSheetId="0" hidden="1">Hoja1!$A$6:$K$176</definedName>
    <definedName name="_xlnm.Print_Titles" localSheetId="0">Hoja1!$6:$6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<sst xmlns="http://schemas.openxmlformats.org/spreadsheetml/2006/main" count="1191" uniqueCount="675">
  <si>
    <t>PROCESO</t>
  </si>
  <si>
    <t xml:space="preserve">Referencia </t>
  </si>
  <si>
    <t>Descripción del Riesgo</t>
  </si>
  <si>
    <t>Plan de Acción</t>
  </si>
  <si>
    <t>Responsable</t>
  </si>
  <si>
    <t>Fecha Implementación</t>
  </si>
  <si>
    <t>Fecha Seguimiento</t>
  </si>
  <si>
    <t>Seguimiento</t>
  </si>
  <si>
    <t>Estado</t>
  </si>
  <si>
    <t>Dependencia</t>
  </si>
  <si>
    <t>OFAI</t>
  </si>
  <si>
    <t>Funcionario encargado de gestión documental.</t>
  </si>
  <si>
    <t>Almacenista General</t>
  </si>
  <si>
    <t>MEJORAMIENTO CONTINUO</t>
  </si>
  <si>
    <t>Profesional responsable SIGC</t>
  </si>
  <si>
    <t>Subsecretario Administrativo de Bienes y Servicios.</t>
  </si>
  <si>
    <t>RECURSOS FISICOS</t>
  </si>
  <si>
    <t>GESTIÓN DE ESPACIO PÚBLICO</t>
  </si>
  <si>
    <t>Director del Departamento Administrativo de la Defensoría del Espacio Público.</t>
  </si>
  <si>
    <t>DADEP</t>
  </si>
  <si>
    <t>UTSP</t>
  </si>
  <si>
    <t>DESARROLLO SOCIAL</t>
  </si>
  <si>
    <t>OATIC</t>
  </si>
  <si>
    <t>SEGUIMIENTO MAPA DE RIESGOS DE GESTIÓN INSTITUCIONAL</t>
  </si>
  <si>
    <t>ALCALDIA DE BUCARAMANGA</t>
  </si>
  <si>
    <t>GESTION DOCUMENTAL</t>
  </si>
  <si>
    <t>ALMACEN E INVENTARIOS</t>
  </si>
  <si>
    <t>ADQUISICIONES</t>
  </si>
  <si>
    <t>Posibilidad de afectación reputacional por investigaciones disciplinarias y sanciones por entes de control por deficiente planeación de las necesidades del Plan Anual de Adquisiciones por parte de las oficinas gestoras.</t>
  </si>
  <si>
    <t>Secretaría Administrativa</t>
  </si>
  <si>
    <t>GESTION DE TALENTO HUMANO</t>
  </si>
  <si>
    <t>Posibilidad de afectación reputacional por investigaciones disciplinarias y sanciones de los entes de control debido al insuficiente participación en los procesos de capacitación y entrenamiento a los servidores públicos para la prestación del servicio, que afecta las competencias y conocimiento interno.</t>
  </si>
  <si>
    <t>Subsecretario Administrativo de Talento Humano</t>
  </si>
  <si>
    <t>Profesional de Talento Humano.
Subsecretario Administrativo de Talento Humano</t>
  </si>
  <si>
    <t>Posibilidad de afectación reputacional por investigaciones disciplinarias por entes de control, debido al incumplimiento de la ley 1712 de 2014 en lo concerniente a la información clasificada y reservada de las historias laborales de los servidores públicos.</t>
  </si>
  <si>
    <t>PROYECCIÓN Y DESARROLLO COMUNITARIO</t>
  </si>
  <si>
    <t>Subsecretario de Desarrollo Social/líder del programa-encargado de manejo de plataforma bases de datos</t>
  </si>
  <si>
    <t>Posibilidad de afectación económica y reputacional, por posibles investigaciones disciplinarias y fiscales promovidas por entes de control, debido a la suscripción de contratos sin haber surtido el proceso de registro y/o actualización del proyecto de inversión</t>
  </si>
  <si>
    <t>GESTION DE SERVICIOS DE LA EDUCACION PUBLICA</t>
  </si>
  <si>
    <t>Profesional especializado y  equipo de Cobertura</t>
  </si>
  <si>
    <t>Secretaría Educación</t>
  </si>
  <si>
    <t>Posibilidad de afectación económica y reputacional por notificaciones y sanciones de entes de control y otras instancias, debido a repuestas extemporáneas y/o que no cumplen los términos legales de algunos requerimientos de PQRSD (GSC y SAC)</t>
  </si>
  <si>
    <t>Profesional Universitario Atención al Ciudadano</t>
  </si>
  <si>
    <t>GESTIÓN DE LAS FINANZAS PÚBLICAS</t>
  </si>
  <si>
    <t>Posibilidad de afectación reputacional por posibles investigaciones de los entes de control debido a la falta de control y Seguimiento a las partidas conciliatorias y a los conceptos de ingresos y egresos que afectan los movimientos bancarios para que exista concordancia entre libros Vs extractos bancarios.</t>
  </si>
  <si>
    <t>Profesional Especializado - Área de Contabilidad</t>
  </si>
  <si>
    <t xml:space="preserve">Profesional Especializado del Área de Presupuesto  </t>
  </si>
  <si>
    <t>Secretaría de Hacienda</t>
  </si>
  <si>
    <t>GESTION Y DESARROLLO DE LA INFRAESTRUCTURA</t>
  </si>
  <si>
    <t>Secretario de Infraestructura</t>
  </si>
  <si>
    <t>Secretaría de Infraestructura</t>
  </si>
  <si>
    <t>Realizar un (1) informe trimestral de seguimiento a los estudios y diseños en construcción</t>
  </si>
  <si>
    <t>Posibilidad de afectación económica y reputacional, por posibles investigaciones, sanciones y/o condenas promovidas por entes de control, debido a la inadecuada aplicación del PROCEDIMIENTO PARA APROBACIÓN Y AMPLIACIÓN DE GARANTIAS P-GDI -5000-170-011 en el proceso de contratación y ejecución</t>
  </si>
  <si>
    <t>PROYECCION Y DESARROLLO COMUNITARIO</t>
  </si>
  <si>
    <t>Generar el 100% de las ayudas humanitarias por medio de resoluciones a las víctimas del conflicto interno armado.</t>
  </si>
  <si>
    <t>Secretaría del Interior</t>
  </si>
  <si>
    <t>Secretaria del Interior</t>
  </si>
  <si>
    <t>Posibilidad de afectación económica y reputacional por investigaciones y sanciones por entes de control debido al deficiente control en la supervisión y entrega de los insumos de aseo para atender la operatividad de las 4 Plazas de mercado a cargo del Municipio de Bucaramanga</t>
  </si>
  <si>
    <t>SEGURIDAD PROTECCION Y CONVIVENCIA CIUDADANA</t>
  </si>
  <si>
    <t>Subsecretaria del Interior</t>
  </si>
  <si>
    <t>Atender el 100% de los niños y niñas remitidos por las comisarías de familia.</t>
  </si>
  <si>
    <t>SEGURIDAD PROTECCIÓN Y CONVIVENCIA CIUDADANA</t>
  </si>
  <si>
    <t>Realizar un (1) informe semestral de seguimiento aleatorio al 10% de los contratos suscritos por la Secretaría del Interior donde se verifique la debida certificación del Banco de Proyectos previa a la adjudicación del contrato en el marco de las normas vigentes.</t>
  </si>
  <si>
    <t>GESTION JURIDICA</t>
  </si>
  <si>
    <t>La persona encargada de realizar seguimiento a los requerimientos elevados por los entes de entes de control y vigilancia</t>
  </si>
  <si>
    <t>Secretaría Jurídica</t>
  </si>
  <si>
    <t>GESTION DE LAS TIC</t>
  </si>
  <si>
    <t>Posibilidad de afectación reputacional a causa de sanciones por parte de la superintendencia de industria y comercio y entes de control debido al no registro y/o actualización de la información de datos personales ante la superintendencia de industria y comercio por reportes extemporáneos de las áreas involucradas</t>
  </si>
  <si>
    <t>Asesor TIC</t>
  </si>
  <si>
    <t>Remitir una (1) circular que contenga los lineamientos y términos de publicación a las áreas involucradas en el registro y/o actualización de bases de datos que deban ser reportadas a la SIC.</t>
  </si>
  <si>
    <t>Profesional Encargado</t>
  </si>
  <si>
    <t>Posibilidad de afectación económica y reputacional a causa de sanciones por parte de las entidades de control debido al tratamiento no adecuado de la información que gestiona la entidad por falta de la implementación de estándares y buenas prácticas de seguridad de la información en el desarrollo de software al interior de la entidad.</t>
  </si>
  <si>
    <t>Realizar un (1) informe de la revisión de las políticas de acceso a la información que se encuentren vigentes y actualizarlas de ser necesario.</t>
  </si>
  <si>
    <t>Posibilidad de afectación económica y reputacional por investigaciones y sanciones por entes de control debido a una insuficiente cultura organizacional en seguridad de la información generando incumplimiento del Modelo de Seguridad y Privacidad de la Información del MINTIC en los procesos de la entidad.</t>
  </si>
  <si>
    <t>Posibilidad de afectación reputacional por disminución en los niveles de servicio y satisfacción de los usuarios internos de la entidad debido a la no atención oportuna de soporte a los requerimientos técnicos surgidos por las distintas dependencias de la administración municipal.</t>
  </si>
  <si>
    <t>CONTROL INTERNO DISCIPLINARIO</t>
  </si>
  <si>
    <t>Jefe de oficina y profesional encargado</t>
  </si>
  <si>
    <t>Oficina Control Interno Disciplinario</t>
  </si>
  <si>
    <t>Profesional encargado del proceso disciplinario</t>
  </si>
  <si>
    <t>CONTROL INTERNO DE GESTIÓN</t>
  </si>
  <si>
    <t>Realizar una (01) Mesa de Trabajo en el desarrollo de cada auditoría con el fin de convalidar la información objeto de análisis.</t>
  </si>
  <si>
    <t>Jefe de Oficina de Control Interno de Gestión y/o Profesionales adscritos a la Oficina</t>
  </si>
  <si>
    <t>Oficina Control Interno de Gestión</t>
  </si>
  <si>
    <t>Auditor de la Oficina de Control Interno de Gestión y Responsable de la Dependencia Auditada</t>
  </si>
  <si>
    <t>Posibilidad de afectación reputacional por debilitamiento del Sistema de Control Interno debido al incumplimiento en la ejecución del Plan de Acción y/o Informes de Ley asignados a la OCIG por no contar con el personal profesional suficiente y competente.</t>
  </si>
  <si>
    <t>Jefe de Oficina de Control Interno de Gestión</t>
  </si>
  <si>
    <t>INTERNACIONALIZACION DE LA CIUDAD</t>
  </si>
  <si>
    <t xml:space="preserve">Jefe de oficina </t>
  </si>
  <si>
    <t>Realizar una (1) socialización relacionada con temas de cooperación nacional e internacional a los enlaces que para tal efecto designen los líderes de los procesos.</t>
  </si>
  <si>
    <t>PLANEACION Y DIRECCIONAMIENTO ESTRATEGICO</t>
  </si>
  <si>
    <t>Secretaría de Planeación</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</si>
  <si>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</si>
  <si>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Posibilidad de afectación económica por investigaciones disciplinarias y sanciones por entes de control debido al incumplimiento de requisitos mínimos en la presentación de proyectos de inversión por parte de las oficinas gestoras</t>
  </si>
  <si>
    <t>Realizar una (1) jornada semestral de socialización de formulación y seguimiento en proyectos de inversión</t>
  </si>
  <si>
    <t>Líder del Banco de Proyectos</t>
  </si>
  <si>
    <t>Expedir el 100% de las certificaciones del Banco de Proyectos, una vez realizado el proceso de registros y ajustes de los proyectos de inversión</t>
  </si>
  <si>
    <t>Profesional de Presupuestos Participativos</t>
  </si>
  <si>
    <t>Secretario de Planeación y Coordinador del Grupo de Estratificación</t>
  </si>
  <si>
    <t>Coordinador GES</t>
  </si>
  <si>
    <t>Posibilidad de afectación reputacional por posibles investigaciones de entes de control y pérdida de confianza y credibilidad en la entidad, debido a la deficiente información técnica en factores de amenaza y riesgo que reposa en el municipio, lo que genera demora en la respuesta de las solicitudes de legalización de asentamientos humanos allegadas por la comunidad</t>
  </si>
  <si>
    <t>Secretario de Planeación</t>
  </si>
  <si>
    <t>DESARROLLO SOSTENIBLE</t>
  </si>
  <si>
    <t>Posibilidad de afectación económica y reputacional por posible lesión del patrimonio público e investigaciones y sanciones de entes de control, debido a la 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t>
  </si>
  <si>
    <t>Subsecretaria Medio Ambiente</t>
  </si>
  <si>
    <t>Secretaría de Salud y Ambiente</t>
  </si>
  <si>
    <t>GESTIÓN DE LA SALUD PUBLICA</t>
  </si>
  <si>
    <t>Profesional de Aseguramiento</t>
  </si>
  <si>
    <t>GESTIÓN DE LAS COMUNICACIONES</t>
  </si>
  <si>
    <t>Posibilidad de afectación reputacional por investigaciones y sanciones disciplinarias por entes de control, debido a la escasa rigurosidad de verificación de la información suministrada por las dependencias, y la interpretación inadecuada de la información.</t>
  </si>
  <si>
    <t>Realizar un (1) informe semestral de los monitoreos a los planes (de medios y comunicaciones), así como a la información que se divulga a través de página web y redes sociales.</t>
  </si>
  <si>
    <t>Jefe de prensa y comunicaciones</t>
  </si>
  <si>
    <t>Prensa y Comunicaciones</t>
  </si>
  <si>
    <t>VALORIZACION</t>
  </si>
  <si>
    <t>Jefe de la Oficina</t>
  </si>
  <si>
    <t>Oficina Valorización</t>
  </si>
  <si>
    <t>TECNICO SERVICIOS PUBLICOS</t>
  </si>
  <si>
    <t>Profesional encargado</t>
  </si>
  <si>
    <t>Evidencias allegadas</t>
  </si>
  <si>
    <t>Ejecutar el 100% del Plan de Mantenimiento Preventivo de la infraestructura física de la administración Municipal</t>
  </si>
  <si>
    <t>Realizar dos (2) reuniones por trimestre de acompañamiento al equipo de diseño en la aplicación de los lineamientos para tener en cuenta durante el desarrollo de los diseños de obra.</t>
  </si>
  <si>
    <t>Se anexa como evidencia las actas enunciadas.</t>
  </si>
  <si>
    <t xml:space="preserve">Evidencia: Cuatro cartas de representación de los procesos auditados en el segundo semestre de la vigencia 2022.
</t>
  </si>
  <si>
    <t>Posibilidad de afectación económica y reputacional por sanciones disciplinarias, administrativas y fiscales por entes de control, debido a la falta de control en la base de datos de personas priorizadas para entrega de beneficios, generando la entrega inadecuada de los mismos.</t>
  </si>
  <si>
    <t xml:space="preserve">La Secretaría de Desarrollo Social, a través del encargado de la administración de la plataforma bases de datos, hizo entrega de usuarios y claves mediante acta a los coordinadores de programas y responsables del manejo de la información en el observatorio de datos, al tiempo que se les capacitó en la operatividad y funcionamiento seguro y oportuno de la misma. 
Se adjuntan actas de entrega de usuarios y capacitación.
</t>
  </si>
  <si>
    <t>Expedir una (1) circular con el sustento normativo sobre la obligatoriedad de registrar los documentos de contratación en el SECOP, en los tiempos establecidos en la Ley.</t>
  </si>
  <si>
    <t xml:space="preserve">El Secretario de Desarrollo Social expidió la circular 11 del 23 de Abril de 2023, mediante la cual se imparten instrucciones precisas en relación con la obligatoriedad de publicar en el SECOP II la documentación generada en los procesos de contratación tramitados en la dependencia, apoyado en el sustento normativo vigente.
Se adjunta copia de la circular firmada en constancia de recibido por los responsables.
</t>
  </si>
  <si>
    <t xml:space="preserve">Realizar un (1) informe de seguimiento semestral al 10% de los procesos contractuales registrados en el SECOP.  </t>
  </si>
  <si>
    <t>Subsecretario de Desarrollo de Social - equipo de contratación, supervisores de contratos.</t>
  </si>
  <si>
    <t xml:space="preserve">En el periodo comprendido entre el 1 de Enero al 30 de Junio de 2023, la Secretaría de Desarrollo Social tramitó 573 procesos contractuales y entre el 1 de Julio al 25 de septiembre tramitó 44, para un total de 617 contratos.
La profesional encargada de realizar el seguimiento al cumplimiento de la directriz de publicar en SECOP II los documentos generados en los procesos contractuales, junto con el equipo de trabajo asignado por el dr Elibardo Piñerez R, sub-secretario, realizaron trazabilidad aleatoria al 10% de la contratación tramitada, es decir 62 contratos revisados aleatoriamente de la siguiente manera:
CPS:                                                58
CONTRATOS ATÍPICOS:                 4
TOTAL 10% REVISADO:                 62
TOTAL, CONTRATACIÓN:             617
Se adjunta informe general.
</t>
  </si>
  <si>
    <t>Posibilidad de afectación reputacional por posibles investigaciones y sanciones disciplinarias por entes de control, debido al incumplimiento de la Ley 594 del 2000 en los documentos emanados por la Secretaría de Desarrollo Social.</t>
  </si>
  <si>
    <t>Realizar las Transferencias documentales de la Secretaría de Desarrollo Social en los tiempos establecidos en el cronograma del Archivo Central.</t>
  </si>
  <si>
    <t>Profesional asignado</t>
  </si>
  <si>
    <t xml:space="preserve">La Secretaría de Desarrollo Social ejecutó el 100% del cronograma establecido en la   circular 001 del 24 de enero de 2023, realizando transferencia documental antes del 30 de Julio de la presente vigencia.
Se adjuntan actas firmadas por el área de gestión documental en constancia de transferencia del siguiente número de cajas de archivo:
-Despacho                                   3 cajas
-Hab de calle                             52 cajas
-Persona Mayor                         13 cajas
-Desarrollo del campo                 9 cajas
-Primera Infancia                       12 cajas
</t>
  </si>
  <si>
    <t>Funcionario técnico operativo del área de inventarios</t>
  </si>
  <si>
    <t xml:space="preserve">La Secretaría Administrativa presenta informe semestral de las visitas para la toma física de inventario de bienes muebles de propiedad del municipio de Bucaramanga, para el primer semestre de 2023, firmado por el Almacenista General. </t>
  </si>
  <si>
    <t>Por parte de la Secretaría Administrativa, área de Almacén General se allega la siguiente información:
Acta de reunión de fecha 24/02/2023.  Contrato 244 de 2022.
Acta de reunión de fecha 28/03/2023.  Contrato 334 de 2022.
Acta de reunión de fecha 21/04/2023.  Contrato 289 y Contrato 382  de 2022.
Acta de reunión de fecha 28/04/2023.  Orden de Compra No. 97 de 2022.
Acta de reunión de fecha 26/05/2023.  Contrato 299 de 2022
Acta de reunión de fecha 27/06/2023.  Contrato No. 331 de 2022.</t>
  </si>
  <si>
    <t>La Secretaría Administrativa diseño y aprobó por calidad el formato Histórico de Entregas de Papelería por Dependencias, identificado con el código F-INV-8500-238,37-023 y fecha de aprobación del 29 de junio de 2023.</t>
  </si>
  <si>
    <t>El cumplimiento de la acción se verá reflejado en el segundo semestre de 2023.</t>
  </si>
  <si>
    <t>La Secretaría Administrativa presenta informe correspondiente al periodo de enero a junio de 2023 realizado al proceso de mejoramiento continuo, firmado por la líder del SIGC, donde se relacionan las acciones de mejora documental realizadas, detalle de las AMD por proceso y total de AMD para el periodo.</t>
  </si>
  <si>
    <t>Realizar (01) una mesa de trabajo con las diferentes dependencias para asesorar la formulación del PAA 2024 acorde a las necesidades del Municipio, evidenciada en actas de reunión.</t>
  </si>
  <si>
    <t xml:space="preserve">La Secretaría administrativa llevó a cabo socialización del Plan Anual de Adquisiciones I trimestre de la vigencia 2023, donde se evidencian los movimientos efectuados en el SIF de acuerdo a las solicitudes recibidas por cada una de las Dependencias.
Se presenta como evidencia correo electrónico del 20 de junio de 2023 enviado por la profesional de apoyo a los enlaces y Secretario de Despacho con el informe para el periodo comprendido entre 1 de enero al 31 de marzo de 2023. Se adjunta informe de ejecución del PAA. Adicionalmente se adjunta acta de socialización del día 31 de julio que se llevó a cabo con los enlaces del PAA de las diferentes secretarías. 
</t>
  </si>
  <si>
    <t xml:space="preserve">La secretaría Administrativa realiza cronograma de mantenimiento preventivo anual, el cual para el primer semestre se da cumplimiento a lo planificado, se adjunta informe de las actividades realizadas desde el 01 de enero al 30 de junio, aprobado por el líder del proceso de Bienes y servicios. 
</t>
  </si>
  <si>
    <t>Posibilidad de afectación reputacional y económica por el deterioro de los vehículos e investigaciones de entes de control debido a la falta de mantenimiento al parque automotor del Municipio.</t>
  </si>
  <si>
    <t xml:space="preserve">La secretaría Administrativa realiza Cronograma de Mantenimiento preventivo de vehículos y motocicletas y se evidencia el cumplimiento mediante informe Semestral de mantenimiento y las copias de los mantenimientos efectuados. </t>
  </si>
  <si>
    <t xml:space="preserve">La Secretaría administrativa realiza diferentes actividades informativas para promover la participación en las temáticas establecidas en el Plan de Capacitación Institucional 2023 PIC.  
Presenta como evidencia un informe general F-MC-1000-238,37-032 donde se muestran las actividades realizadas entre enero y junio de la presente vigencia, elaborado por profesionales del área de talento humano y firmado por la Subsecretaría Administrativa de Talento Humano.
</t>
  </si>
  <si>
    <t xml:space="preserve">La Secretaría Administrativa realiza un informe semestral de incapacidades donde se relacionan las incapacidades recibidas versus las incapacidades gestionadas, elaborado por la profesional del área de talento humano y firmado por la Subsecretaría Administrativa de Talento Humano.
Presenta como evidencia informe general F-MC-1000-238,37-032.
</t>
  </si>
  <si>
    <t>Subsecretaría Administrativa de Talento Humano</t>
  </si>
  <si>
    <t>La Secretaría Administrativa verifica que el 100% de las solicitudes de acceso a la información de las historias laborales de los servidores públicos, cuenten con el formato AUTORIZACIÓN REVISIÓN HOJAS DE VIDA No. F-GAT-8100-238,37-194 diligenciado.
Se presenta como evidencia 114 formatos F- GAT-8100-238,37-194 diligenciados y el informe general de Historias Laborales, aprobado por la Subsecretaría Administrativa de Talento Humano.
Se recomienda que los formatos F-GAT-8100-238,37-194 cuenten con la totalidad de campos diligenciados al momento de solicitar la historia laboral debido a que se encuentran espacios en blanco.</t>
  </si>
  <si>
    <t xml:space="preserve">La Secretaría Administrativa realizó una actualización del software de nómina contando actualmente con la última versión.
Se presenta como evidencia el certificado expedido por SYSMAN S.A.S del 30 de junio de 2023 donde se certifica la última actualización del software. 
</t>
  </si>
  <si>
    <t xml:space="preserve">Profesional encargado </t>
  </si>
  <si>
    <t>Por parte de la Secretaría Administrativa se expide la Circular No. 005 de 6 de marzo de 2023, mediante el cual se socializa la programación de capacitaciones sobre gestión documental, vigencia 203.</t>
  </si>
  <si>
    <t>Realizar las Transferencias documentales de la Secretaría Administrativa en los tiempos establecidos en el cronograma del Archivo Central.</t>
  </si>
  <si>
    <t>Director del Departamento Administrativo de la Defensoría del Espacio Público</t>
  </si>
  <si>
    <t>El DADEP presenta oficio con consecutivo 2DADEP-202307-00060475 de fecha 6 de julio con el informe del 01 de enero a 30 de junio de 2023, donde se relaciona una incorporación de 26 inmuebles dentro inventario general del patrimonio municipal junto con los soportes del módulo de espacio público.</t>
  </si>
  <si>
    <t>El DADEP presenta informe General Código F-MC-1000-238,37-032 de fecha 30 de junio de 2023, donde se incluye el avance en el proceso para el desarrollo de la Estrategia Adopta un Parque, que comprende diferentes mesas de trabajo, asignación de responsables y compromisos pendientes, de acuerdo a las actividades desarrolladas conforme al Decreto 0084 de 2022.</t>
  </si>
  <si>
    <t>Posibilidad de afectación económica y reputacional por uso inadecuado de los bienes inmuebles propiedad del Municipio, debido a la intención de ocupantes irregulares que pretenden adquirir el dominio por prescripción adquisitiva ignorando que son bienes de uso público.</t>
  </si>
  <si>
    <t xml:space="preserve">El DADEP realizó informe consolidado para el periodo comprendido entre el 01 de enero al 30 de junio de 2023, en donde se relacionan siete (7) Acuerdos de entrega voluntarios. </t>
  </si>
  <si>
    <t>Elaborar un (1) informe semestral que contenga los impulsos procesales y demás actuaciones que buscan la recuperación de predios mediante los procesos policivos.</t>
  </si>
  <si>
    <t>Posibilidad de afectación reputacional por posibles investigaciones y sanciones disciplinarias por entes de control, debido al incumplimiento de la Ley 594 del 2000 en los documentos emanados por el DADEP</t>
  </si>
  <si>
    <t xml:space="preserve">A corte 30 de junio el DADEP realizó durante el mes de mayo, diferentes actividades de alistamiento de documentos conforme a las tablas de retención documental para realizar la transferencia según cronograma establecido por la secretaria administrativa mediante Circular Nº 001 del 24 de enero de 2023. 
Se evidencia Acta de reunión del 5 de mayo con el objetivo de realizar la recepción de un total de 13 cajas de archivo del DADEP para las vigencias 2008-2013, firmado por profesionales del DADEP y de la Secretaría Administrativa.
</t>
  </si>
  <si>
    <t>Posibilidad de afectación económica y reputacional por la inadecuada caracterización de los estudiantes en la plataforma SIMAT y disminución de los recursos del Sistema General de Participaciones-SGP para cubrir la prestación del Servicio Educativo debido a las falencias en el suministro de información actualizada, vigente y accesible en el Sistema Integrado de Matricula SIMAT</t>
  </si>
  <si>
    <t xml:space="preserve">A corte junio 30 de 2023, no se reporta avance con respecto a la actividad, se realizará en el segundo semestre de 2023.  </t>
  </si>
  <si>
    <t>Realizar un (1) reporte anual de verificación de la calidad de la información del SIMAT.</t>
  </si>
  <si>
    <t>Realizar una (1) comunicación anual a través de correo electrónico a las Instituciones Educativas de acuerdo a los hallazgos de los reportes de calidad.</t>
  </si>
  <si>
    <t>Emitir una comunicación semestral a los responsables de dar respuesta a las PQRSD reiterando el cumplimiento a los lineamientos establecidos.</t>
  </si>
  <si>
    <t xml:space="preserve">Se observan los siguientes correos electrónicos, mediante los cuales el profesional universitario encargado del manejo del Sistema de Atención al Ciudadano-SAC, indica lo siguiente al personal de la Secretaría de Educación “relacionar las asignaciones que se encuentran a ustedes asignadas y en estado PRÓXIMAS A VENCER, esto con el fin de que se tengan presente y se les dé respuesta DENTRO DEL TÉRMINO, o de ser necesario, realizar la solicitud de prórroga para su respuesta al peticionario ANTES de la fecha de vencimiento.
1. Correo electrónico de fecha 02/03/2023 asignaciones próximas a vencer del día 29 de junio al 30 de junio SAC y GSC”
2. Correo electrónico de fecha 10/04/2023 asignaciones próximas a vencer del día 10 de abril al 11 de abril SAC y GSC”
3. Correo electrónico de fecha 12/05/2023 asignaciones próximas a vencer del día 12 de mayo al 15 de mayo SAC y GSC”
4. Correo electrónico de fecha 15/06/2023 asignaciones próximas a vencer del día 15 de junio al 16 de junio SAC y GSC”
5. Correo electrónico de fecha 29/06/2023 “asignaciones próximas a vencer del día 29 de junio al 30 de junio SAC y GSC”
</t>
  </si>
  <si>
    <t>Como evidencia se adjunta un (1) archivo PDF con el informe de atención al ciudadano de la Secretaría de Educación del primer semestre de la vigencia 2023.</t>
  </si>
  <si>
    <t>A corte junio 30 de 2023, no se reporta avance con respecto a la actividad, se realizará en el segundo semestre de 2023.  El cumplimiento de esta actividad se realizó el 4 de julio de 2023 mediante circular 18, como evidencia se adjunta un (1) PDF con la circular referida.</t>
  </si>
  <si>
    <t>A corte junio 30 de 2023, no se reporta avance con respecto a la actividad, se realizará en el segundo semestre de 2023.  El cumplimiento de esta actividad se realizó el 4 de julio de 2023 mediante circular 182, la cual fue socializada vía correo electrónico, como evidencia se adjunta un (1) PDF con el correo de socialización de la circular referida.</t>
  </si>
  <si>
    <t>Realizar un (1) seguimiento cuatrimestral aleatorio al 10% de las publicaciones de los contratos de la SEB.</t>
  </si>
  <si>
    <t xml:space="preserve">Como evidencia se adjunta un (1) archivo PDF con un acta de reunión realizada por el equipo de contratación de la SEB, en la cual realizaron el seguimiento cuatrimestral aleatorio al 10
% de las publicaciones de los contratos.
</t>
  </si>
  <si>
    <t>Como evidencia se adjuntan archivos PDF con las actas de prenómina y nómina de los meses enero, febrero, marzo, abril, mayo y junio.</t>
  </si>
  <si>
    <t>Posibilidad de afectación reputacional por posibles investigaciones y sanciones disciplinarias por entes de control, debido al incumplimiento de la Ley 594 del 2000 en los documentos emanados por la Secretaría de Educación.</t>
  </si>
  <si>
    <t>Realizar las Transferencias documentales de la Secretaría de Educación en los tiempos establecidos en el cronograma del Archivo Central.</t>
  </si>
  <si>
    <t xml:space="preserve">En el primer semestre la Tesorería General del Municipio de Bucaramanga desarrolló actividades enmarcadas en el Procedimiento para cobro coactivo P-GFP-3200-170-013, con el fin de obtener el recaudo por concepto de obligaciones tributarias pendientes de pago a favor del municipio durante el primer cuatrimestre (Enero – Febrero – Marzo – Abril) de la vigencia 2023.
Evidencia: Informe de recaudo de cartera por cobro persuasivo/coactivo primer cuatrimestre 2023.
</t>
  </si>
  <si>
    <t xml:space="preserve">El área de Contabilidad presenta tres informes en documento Excel, donde se observa la información de las cuentas saneadas en los registros contables del SOC (Sostenibilidad contable):
• Informe Consolidado de Fichas Técnicas, como resultado del proceso de conciliación y ajustes contables elaborados y registrados de enero-febrero 2023
• Informe Consolidado por Fichas Técnicas, como resultado del proceso de conciliación y ajustes contables elaborados y registrados de marzo a abril de 2023
• Informe Consolidado por Fichas Técnicas, como resultado del proceso de conciliación y ajustes contables elaborados y registrados de mayo a junio de 2023
</t>
  </si>
  <si>
    <t>Posibilidad de afectación económica y reputacional por disminución de ingresos e investigaciones por los entes de control, debido a que la herramienta tecnológica existente genera un sistema de alarmas que limita el seguimiento de los Recursos de Reconsideración y Revocatoria Directa, desde el momento en que se produzca el acuse de recibo en el Municipio de Bucaramanga hasta el final de los términos de respuesta y notificación en el tiempo establecido por ley.</t>
  </si>
  <si>
    <t xml:space="preserve">Realizar una socialización semestral de los procedimientos para Clasificación de PQRSD - P-GFP-3100-170-039 (Donde se establecen tiempos para resolver actos administrativos) - procedimiento Resolución Recurso de Reconsideración P-GFP-3100-170-035 y Procedimiento Resolución Revocatoria Directa P-GFP-3100-170-034, a los abogados de la oficina jurídica de la Secretaría de Hacienda  </t>
  </si>
  <si>
    <t xml:space="preserve">Oficina Jurídica de la Secretaría de Hacienda - Subsecretaria de Hacienda </t>
  </si>
  <si>
    <t xml:space="preserve">La Secretaría de Hacienda realizó la Socialización de los procedimientos mediante Reunión Presencial con fecha 3/03/2023 - P-GFP-3100-170-034 Revocatoria Directa y P-GFP-3100-170-035 Recurso de Reconsideración – Se Realiza Otra Socialización de forma presencial el día 19/05/2023 la Socialización de los procedimientos P-GFP-3100-170-034 Revocatoria Directa y P-GFP-3100-170-035 Recurso de Reconsideración.
Mediante plataforma TEAMS el 22 de junio de 2023 la Socialización del procedimiento para clasificar PQRSD Código - P-GFP-3100-170-039 de la cual presenta Archivo de Tablero de Control que hace parte del procedimiento, planillas de asistencia y capturas de pantalla. 
Se Adjuntan como evidencia – Listas de asistencias de los días 03/03/2023 – 19/05/2023 – 22/06/2023 – Captura de pantalla de la Socialización realiza mediante plataforma TEAMS.
</t>
  </si>
  <si>
    <t xml:space="preserve">Con corte a junio 30 de 2023, la Secretaría de Hacienda presenta documento Excel para control y seguimiento del 100% de recursos de reconsideración y/o revocatoria directa allegados a su despacho en el primer semestre de la vigencia. De esta manera, se registraron 458 recursos de los cuales 284 se encuentran cerrados y los 174 restantes se encuentran en trámite de respuesta.
Evidencia: INFORME DE RECURSOS Y REVOCATORIAS
</t>
  </si>
  <si>
    <t xml:space="preserve">Se adjunta solicitud dirigida a la Contraloría General de la República, Solicitando Información sobre la programación de capacitaciones del catálogo de clasificación presupuestal en los sistemas de información.
Con Fecha de 4 de Julio de 2023.
</t>
  </si>
  <si>
    <t>Posibilidad de afectación reputacional por posibles investigaciones y sanciones disciplinarias por entes de control, debido al incumplimiento de la Ley 594 del 2000 en los documentos emanados por la Secretaría de Hacienda</t>
  </si>
  <si>
    <t>Profesionales encargados</t>
  </si>
  <si>
    <t xml:space="preserve">La Secretaría de Hacienda de acuerdo con la Circular 001 de 2023, los compromisos acordados con el Archivo Central y la Oficina de Control Interno de Gestión en concordancia con la auditoría realizada el día 29 de noviembre de 2022 por parte del Archivo General de la Nación, dio cumplimiento al cronograma de Transferencia documental primaria de la vigencia 2023, realizando la entrega de unidades documentales al Archivo Central llevando a cabo el procedimiento de Transferencia Documental al archivo de gestión de las siguientes áreas: 
Área Despacho:  Cantidad unidades documentales 154 (cajas) / ubicadas en el Parqueadero Fase I
Área de Impuestos:  Cantidad unidades documentales 371 (cajas) / ubicadas en la Capilla 
Cantidad unidades documentales 127 (cajas) / ubicadas en el CAIV 
Evidencia:  Presenta las siguientes actas (3) de transferencia debidamente diligenciadas:
ACTA DE TRANSFERENCIA 008 IMPUESTOS 14 DE MARZO 2023
ACTA DE TRANSFERENCIA 009 DESPACHO 14 DE MARZO 2023
ACTA DE TRANSFERENCIA 021 IMPUESTOS 30 DE MAYO 2023
</t>
  </si>
  <si>
    <t xml:space="preserve">Profesional del área de Presupuesto </t>
  </si>
  <si>
    <t xml:space="preserve">El área de presupuesto realiza seguimiento en el
 sistema de información financiera a la ejecución de reservas presupuestales y remite mensualmente mediante oficio el avance de ejecución de gastos y reserva presupuestales a las diferentes secretarias y entidades descentralizadas, haciendo referencia a los principios de planificación y anualidad. 
Por otra parte, la secretaria de Hacienda expresa en cada oficio a los ordenadores de gastos que a Junio 30 de 2023, las reservas se deben cancelar y liquidar al 100%
Evidencia: Oficio de Avance de ejecución de gastos y reservas presupuestales enviado en los meses de marzo – abril – mayo 
</t>
  </si>
  <si>
    <t xml:space="preserve">El Área de presupuesto de la Secretaría de Hacienda verifica mensualmente en el sistema de información financiera SIF, los pagos realizados de pasivos exigibles, el cual es reportado al área contable a fin de actualizar los estados financieros.  
Evidencia: Documentos PDF del correo electrónico y archivo de seguimiento de saldos pasivos de marzo – abril y mayo.
</t>
  </si>
  <si>
    <t>Profesional del área de Contabilidad</t>
  </si>
  <si>
    <t xml:space="preserve">El área de contabilidad de la Secretaría de Hacienda realizó actividades en tema de conciliación y reclasificación de saldos contables.
Evidencia: Acta de junio 22 de 2023 conciliación de saldos de la cuenta contable 1615 Construcciones en curso, Informe de conciliación de saldos de la cuenta contable 1615 Construcciones en curso a mayo 31 de 2023, Informe de reclasificación de cuentas contables de Bienes Inmuebles y Libro Auxiliar Tercero-Cuenta 1615 Construcciones en Curso mayo 31 2023.
</t>
  </si>
  <si>
    <t>Posibilidad de afectación reputacional por investigaciones y sanciones por parte de los órganos de control, debido a la falta de razonabilidad en la Información Financiera dado que no cumple con las características cualitativas previstas en los Marcos Normativos del régimen de la contabilidad pública - Partidas Pendientes por Depurar</t>
  </si>
  <si>
    <t xml:space="preserve">Realizar un (1) cronograma de las actividades a seguir para establecer las cuentas por cobrar que sean objeto de depuración </t>
  </si>
  <si>
    <t>El área de Contabilidad presenta cronograma de actividades de cuentas por cobrar junto con soportes de actividades ya ejecutadas del mismo en 11 documentos.</t>
  </si>
  <si>
    <t xml:space="preserve">Elaborar y socializar un procedimiento para el manejo de cheques </t>
  </si>
  <si>
    <t xml:space="preserve">Profesional de Tesorería </t>
  </si>
  <si>
    <t xml:space="preserve">El primer semestre la Tesorería con el fin de disminuir la anulación de cheques emitió Circular 005 del 29 de junio de 2023 por la cual anuncia que a partir de la fecha el pago de obligaciones financieras que surgen de contratos de prestación de servicios se hará únicamente por trasferencia electrónica.
Evidencia: Acta de Reunión del 05 de junio de 2023 y Circular 005. 
</t>
  </si>
  <si>
    <t xml:space="preserve">Desde el área de Despacho de la Secretaría de Hacienda realizó seguimiento a una muestra aleatoria del 25%, 42 contratos del total de 164 suscritos en esta secretaria con corte a 31 de marzo de 2023; donde se validó el cumplimiento y desarrollo de cada contrato (muestra) en sus diferentes etapas mediante lista de chequeo.
Evidencia: Documento de seguimiento en formato PDF CHECK LIST CONTRATACIÓN 1ER TRIMESTRE.
Para el segundo trimestre se tomó una muestra de 40 contratos de 149, validando cumplimiento de las actividades de los supervisores y gestión tesorería en cuento a la Ejecución, publicación en SECOP y pago correspondiente. CHECK LIST CONTRATACIÓN 2DO TRIMESTRE.
</t>
  </si>
  <si>
    <t>La Secretaría de Hacienda presenta Oficio del 30 de junio de 2023 con referencia: Presentación de informe semestral respecto del cumplimiento de respuestas de entes de control y vigilancia N°. Consecutivo 2-SdHM-202306-00059343 - Comprendido entre el 1 de enero de 2023 y 30 de junio de 2023.</t>
  </si>
  <si>
    <t xml:space="preserve">La Secretaría de Infraestructura realizó 4 reuniones de acompañamiento al equipo de diseño en las siguientes fechas: 28 de febrero, 07 de marzo, 15 de mayo   y 13 de junio la presente anualidad.
Evidencia: actas de reunión 28 de febrero, 07 de marzo, 15 de mayo y 13 de junio la presente anualidad. 
Evidencias allegadas:
- Acta de reunión del 28 de febrero de 2023 cuyo objetivo consistió en realizar reunión con equipo de coordinación para revisión de proyectos priorizados y sus entregas. 
- Acta de reunión del 7 de marzo de 2023 cuyo objetivo consistió en realizar seguimiento a los proyectos priorizados para proceso de licitación por parte de la secretaría de infraestructura, junto con el listado de asistencia.
- Acta de reunión del 15 de mayo de 2023 cuyo objetivo consistió en realizar seguimiento con equipo de coordinación y líderes para revisar los avances de los proyectos que se encuentren priorizados para licitación y banco de proyectos, junto con el listado de asistencia. 
- Acta de reunión del 13 de junio de 2023 cuyo objetivo consistió en realizar reunión en compañía de coordinadores de especialidades del taller de arquitectura, para llevar a cabo seguimiento a los proyectos que se encuentran priorizados para proceso de licitación y banco de proyectos. 
</t>
  </si>
  <si>
    <t xml:space="preserve">La Secretaría de Infraestructura realizó 2 informes de seguimiento a los estudios y diseños en construcción así: El primer informe en el trimestre (enero a marzo) de 2023, el cual registra el listado de los 7 proyectos finalizados y entregados al líder del proceso, a través de  reuniones con los coordinadores del equipo y los lideres de las distintas especialidades a los diferentes proyectos y reuniones de seguimiento con los coordinadores y lideres de cada proyecto para el control del porcentaje de avance.
El segundo informe en el trimestre (abril a junio) de 2023, el cual registra el listado de los 03 proyectos finalizados y entregados, se realizó seguimiento al primer semestre de los porcentajes de avance de cada proyecto, mediante reuniones con los coordinadores del equipo y los lideres de las distintas especialidades. Así mismo, reuniones de seguimiento con los coordinadores y lideres de cada proyecto con el objetivo de verificar el porcentaje de avance de los proyectos para entrega. 
Evidencia: informes de seguimientos de marzo de 2023 y junio de 2023.
Evidencias allegadas:
- Informe general, periodo enero a marzo del 2023, cuyo objetivo consistió en realizar seguimiento al equipo de diseño en la aplicación de los lineamientos de instrucciones necesarias para el desarrollo de los estudios y diseños de los proyectos de la secretaría de infraestructura. 
- Informe general, periodo abril a junio del 2023, cuyo objetivo consistió en realizar seguimiento al equipo de diseño en la aplicación de los lineamientos de instrucciones necesarias para el desarrollo de los estudios y diseños de los proyectos de la secretaría de infraestructura.
</t>
  </si>
  <si>
    <t>Emitir una (1) circular dirigida al personal encargado del proceso de contratación de la Secretaría de Infraestructura y socializar la aplicación del PROCEDIMIENTO PARA APROBACIÓN Y AMPLIACIÓN DE GARANTIAS P-GDI -5000-170-011</t>
  </si>
  <si>
    <t xml:space="preserve">La Secretaría de Infraestructura emitió la Circular No 2 del 25 de abril de 2023, sobre las directrices para la aplicación del Procedimiento en la Aprobación y Ampliación de Garantías P-GDI -5000-170-011, por otra parte, se realizó entrega de manera física a los abogados del área de contratación. 
Evidencia: Circular No 2 del 25 de abril de 2023, procedimiento para aprobación y aplicación de garantía de póliza P-GDI -5000-170-011 y control de firmas por los abogados del área de contratación.
Evidencias allegadas:
- Circular N° 2 de 2023 del 25 de abril de 2023 suscrita por el secretario de infraestructura a través de la cual se solicita el registro de las pólizas en sharepoint.
- Registro de entrega a los funcionarios de la comunicación Circular N° 2 de 2023 del 25 de abril de 2023.
- Guía de aprobación de las pólizas.
- Procedimiento para aprobación y ampliación de garantías, Código: P-GDI -5000-170-011. 
</t>
  </si>
  <si>
    <t xml:space="preserve">La Secretaría de Infraestructura realizó seguimiento, a la aplicación del procedimiento para aprobación y ampliación de garantías al 20% de los contratos suscritos por la Secretaría de Infraestructura. Se revisaron 6 contratos: (N.13-2023, N.23-2023, N.91-2023, N.91-2023 ADICIONAL, N.116-2023 y N.118-2023 con sus respectivas pólizas de garantía y la publicación oportuna en la plataforma SECOP II de las mismas. 
Evidencia: Acta de seguimiento de fecha 26 de junio de 2023.
Evidencias allegadas:
- Acta de reunión del 26 de junio de 2023 cuyo objeto consistió en el seguimiento semestral aleatorio a la aplicación del procedimiento para aprobación y ampliación de garantías P-GDI -5000-170-011.
- Póliza 283 CONT N.13-2023.
- Póliza 756 CONT N.91-2023.
- Póliza 756 CONT N.91-2023.
- Póliza 807 CONT N.23-2023.
- Póliza 877 CONT N.116-2023.
- Póliza 932 CONT N.118-2023.
- Anexo cuadro relación contratos pólizas. 
</t>
  </si>
  <si>
    <t>Posibilidad de afectación económica y reputacional, por posibles investigaciones disciplinarias y fiscales promovidas por entes de control, debido a la suscripción de contratos sin haber surtido el proceso de registro y/o actualización del proyecto de inversión.</t>
  </si>
  <si>
    <t>Emitir una (1) circular que contenga los lineamientos de articulación del equipo de presupuesto y formuladores de proyectos de inversión con el fin de surtir el proceso de registro y/o actualización de proyectos en el marco de las normas vigentes, previo a la expedición del CDP.</t>
  </si>
  <si>
    <t xml:space="preserve">La Secretaría de Infraestructura emitió la Circular No 05 del 31 de mayo de 2023, relacionada con los lineamientos de articulación del equipo de presupuesto y formuladores de proyectos de inversión, en virtud de las normas vigentes, previo a la expedición del CDP, la cual se hizo entrega en físico al equipo responsable de adelantar las acciones en el proceso de registro de proyectos.
Evidencia:  Circular No 05 del 31 de mayo de 2023 y formato de socialización recibido por parte de los abogados de contratación.
Evidencias allegadas:
- Circular N° 5 de 2023 del 31 de mayo de 2023 dirigida al equipo de presupuesto y formuladores de proyectos de inversión sobre los lineamientos de articulación del equipo de presupuesto y formuladores de proyectos de inversión con el fin de surtir el proceso de registro y/o actualización de proyectos en el marco de las normas vigentes, previo a la expedición del CDP; junto con el registro de recibido por parte de los funcionarios.
</t>
  </si>
  <si>
    <t xml:space="preserve">La Secretaría de Infraestructura realizó 2 informes de seguimiento a los contratos suscritos por la Secretaría de Infraestructura, verificando los lineamientos de articulación del equipo de presupuesto y formuladores de proyectos de inversión con el fin de surtir el proceso de registro y/o actualización de proyectos en el marco de las normas vigentes, previo a la expedición del CDP. El primer informe en el trimestre (enero a marzo) de 2023, el cual se revisaron 4 contratos, evidenciando el debido proceso de contratación y la publicación del certificado de Banco de Proyectos en la plataforma SECOP II. 
El segundo informe en el trimestre (abril a junio) de 2023, el cual se revisaron 2 contratos, evidenciando el debido proceso de contratación y la publicación del certificado de Banco de Proyectos en la plataforma SECOP II. 
Evidencia: Informes de seguimientos de marzo de 2023 y junio de 2023.
Evidencias allegadas:
 INF. 1 TRIMESTRE
- Informe general del primer trimestre vigencia 2023, cuyo objetivo consistía en realizar seguimiento aleatorio al 20% de los contratos suscritos por la secretaría de infraestructura, en el primer trimestre de la vigencia 2023, en el cumplimiento de la normatividad vigente en contratación estatal y el soporte del certificado de proyectos de cada contrato.
- 14-2023 Banco de Proyectos.
- 28-2023 Banco de Proyectos.
- 84-2023 Banco de Proyectos.
- 118-2023 Banco de Proyectos.
 INF. 2 TRIMESTRE
- Informe general del segundo trimestre vigencia 2023, cuyo objetivo consistía en realizar seguimiento aleatorio al 20% de los contratos suscritos por la secretaría de infraestructura, en el primer trimestre de la vigencia 2023, en el cumplimiento de la normatividad vigente en contratación estatal y el soporte del certificado de proyectos de cada contrato.
- 92-2023 Cert. Banco de Proyectos.
- 144-2023 Cert. Banco de Proyectos.
 Anexo cuadro relación contratos.
</t>
  </si>
  <si>
    <t>Posibilidad de afectación económica y reputacional por posibles investigaciones y sanciones disciplinarias por entes de control, debido al incumplimiento de la Ley 594 del 2000 en los documentos emanados por la Secretaría de Infraestructura.</t>
  </si>
  <si>
    <t>Realizar las Transferencias documentales de la Secretaría de Infraestructura en los tiempos establecidos en el cronograma del Archivo Central.</t>
  </si>
  <si>
    <t>Profesional Asignado</t>
  </si>
  <si>
    <t xml:space="preserve">La Secretaría de Infraestructura, en cumplimiento de la acción adelantó reunión con el área de gestión documental de la Secretaría de Infraestructura y la Secretaría Administrativa- Área de gestión documental, se realizó la transferencia documental en los tiempos establecidos en el cronograma de la circular No. 01 del 24 de enero de 2023 emitida por la Secretaría Administrativa. Los documentos entregados el 05 de junio de 2023, están en proceso de revisión por parte del área de Gestión Documental de la Secretaría Administrativa, correspondiente a las vigencias   1992-2013. Es importante aclarar que la dependencia cuenta con un acta de transferencia documental primaria No 27-2022 donde certifica la transferencia de las vigencias 2018, 2019, 2020 y 2021.
Evidencia: Acta de entrega de 05 de junio de 2023 y acta de transferencia documental primaria No 27 de 15 de noviembre de 2022.
Evidencias allegadas:
- Acta de transferencia documental primaria N° 027-2022 del 15 de noviembre de 2022, cuyo objetivo consistió en la legalización de la transferencia documental primaria, proveniente de la Secretaría de Infraestructura, correspondientes a los subprocesos de despacho, obras públicas, alumbrado público y parques y zonas verdes correspondientes a las vigencias 2018, 2019, 2020 y primeros meses de 2021, en calidad de oficina productora de los documentos.
- Acta de reunión del 5 de junio de 2023, cuyo objetivo consistió en realizar la recepción y apertura de la revisión de 98 cajas de archivo (ref. X200) de la Secretaría de Infraestructura, vigencias 1992 – 2013 para determinar la viabilidad para la entrega de estas unidades documentales al área de gestión documental.
- Acta de reunión del 21 de junio de 2023, cuyo objeto consistió en realizar recepción de 34 cajas de archivo Ref. X-200, vigencias 2016 y 2017, como parte del procedimiento de Transferencia Documental Primaria al Archivo Central y en cumplimiento del cronograma de transferencias primarias. 
- Acta de transferencia documental primaria N° 028-2023 del 13 de julio de 2023, cuyo objetivo consistió en formalizar la transferencia documental primaria proveniente de la Secretaría de Infraestructura y Área de Obras de Infraestructura, vigencias 2016 y 2017. 
</t>
  </si>
  <si>
    <t>Posibilidad de afectación económica y reputacional por posibles investigaciones y sanciones disciplinarias por entes de control debido a inconsistencias en el cumplimiento de la norma NTC 6047 respecto a accesibilidad de los parques construidos, escenarios deportivos y proyectos de intervención al espacio público en fases de diseño o licitación, esto por la inapropiada implementación de los principios de diseño universal e indebida aplicación de la normatividad vigente y actualizada sobre la temática.</t>
  </si>
  <si>
    <t xml:space="preserve">La Secretaría de Infraestructura, en cumplimiento de la acción, realizó dos capacitaciones dirigidas al personal del taller de arquitectura en la norma NTC 6047 y demás normas vigentes de accesibilidad al medio físico.
Evidencia: Actas de reuniones del 24 de febrero y 30 de mayo de la presente vigencia.
Evidencias allegadas:
- Acta de reunión del 24 de febrero de 2023, primera socialización sobre normativa técnica colombiana para accesibilidad al medio físico (NTC 5610 – Compendio de accesibilidad). Accesibilidad al espacio público; junto con el listado de asistencia.
- Acta de reunión del 30 de mayo de 2023, segunda socialización sobre normativa técnica colombiana para accesibilidad al medio físico (NTC 5610 – NTC6047 - Compendio de accesibilidad). Accesibilidad al espacio público y edificaciones de uso público.
</t>
  </si>
  <si>
    <t>Realizar un (1) informe semestral de seguimiento aleatorio al 20% de los estudios y diseños de los proyectos de obra a ejecutar por la Secretaría de Infraestructura.</t>
  </si>
  <si>
    <t xml:space="preserve">La Secretaría de Infraestructura, en cumplimiento de la acción, realizó informe de seguimiento aleatorio al 20% de los estudios y diseños de los proyectos de obra a ejecutar por la Secretaría de Infraestructura, del primer semestre de 2023.
Evidencia: Informe de seguimiento de los estudios y diseños de los proyectos de obra a ejecutar a el primer semestre de 2023.
Evidencias allegadas:
- Informe del periodo de febrero a mayo de 2023 con el fin de dar cumplimiento en los ajustes de los diseños de los proyectos a ejecutar en la vigencia 2023, los que están en proceso de licitación y los proyectos ya construidos, dentro del cumplimiento del marco normativo del “Compendio de Accesibilidad al Medio Físico. / NTC 6047”.
</t>
  </si>
  <si>
    <t xml:space="preserve">La Secretaría de Infraestructura, en cumplimiento de la acción, realizó un informe a 30 de junio de 2023 de seguimiento del primer semestre de las respuestas de los entes de control y vigilancia de competencia a la Secretaría de Infraestructura, conforme con las solicitudes asignadas a través del Sistema Gestión de Solicitudes del Ciudadano - GSC. Es importante resaltar la cantidad de solicitudes y su estado a 30 de junio de 2023.
Evidencia: Informe semestral a 30 de junio de 2023.
Evidencias allegadas:
- Informe del primer semestre del 2023, para realizar el seguimiento a la aplicación del Decreto 0396 del 2020 del Municipio de Bucaramanga y, realizar un registro digital detallado que permita hacer un seguimiento al cumplimiento del procedimiento interno de todas las PQRS cuyos peticionarios corresponden a las diferentes entidades de control y vigilancia de cualquier nivel gubernamental.
</t>
  </si>
  <si>
    <t>Posibilidad de afectación económica y reputacional por sanciones e investigaciones disciplinarias de entes de control y deficiente inversión de los recursos en la Administración Central debido a la mala planeación al momento de realizar la contratación sin tener en cuenta los tiempos de la ejecución del mismo, constituyendo reservas presupuestales</t>
  </si>
  <si>
    <t>Se presentarán evidencias en el próximo seguimiento.</t>
  </si>
  <si>
    <t xml:space="preserve">Profesional de Contratación </t>
  </si>
  <si>
    <t>Posibilidad de afectación económica y reputacional por investigaciones y sanciones de entes de control, debido al incumplimiento en la entrega de ayuda humanitaria inmediata y asistencia exequial para la población víctima del conflicto armado residente en Bucaramanga, en razón a la demora en la expedición del  acto administrativo  y el proceso de contratación y continuidad de los mismos.</t>
  </si>
  <si>
    <t>Secretario del Interior</t>
  </si>
  <si>
    <t>La Secretaría del Interior para el primer semestre de 2023, relaciona en el informe de gestión, la entrega de 277 auxilios económicos a las personas victimas del desplazamiento, con sus respectivas resoluciones.</t>
  </si>
  <si>
    <t>El cumplimiento se verá reflejado en el segundo semestre de 2023.</t>
  </si>
  <si>
    <t xml:space="preserve">La Secretaría del Interior suscribió contrato No.54 de 2022 y el No. 65 del 17 de abril 2023 con la Unión Temporal Ecolimpieza.
Se evidencia formatos de remisión de insumos para las 4 plazas de mercado.
</t>
  </si>
  <si>
    <t xml:space="preserve">Durante el mes de febrero de 2023, la secretaría del interior realizo diferentes actividades de alistamiento de documentos conforme a las tablas de retención documental para la transferencia al archivo central, según cronograma establecido por la Secretaría Administrativa circular N°001 del 24 enero de2023.
Se evidencia acta de transferencia documental del 28 de febrero 2023 con el objetivo de realizar la legalización de la transferencia documental primaria, proveniente de la Secretaría del Interior áreas de despachos/subsecretaría, correspondientes a las vigencias 2013,2014,2015,2016,2017 y 2018.
</t>
  </si>
  <si>
    <t xml:space="preserve">La Secretaría del Interior presenta reportes quincenales enviados por correo electrónico.
Se cuenta con el informe del primer semestre de 2023, con la relación total de solicitudes (5.525) con el seguimiento a las respuestas dadas
</t>
  </si>
  <si>
    <t>La Secretaría del Interior presenta informe de Gestión del primer semestre de 2023, donde se reporta un total de 139 menores trasladado a hogar de paso FULMIANI, remitidos por las comisarías de familia.</t>
  </si>
  <si>
    <t xml:space="preserve">El cumplimiento se verá reflejado en el segundo semestre de 2023. </t>
  </si>
  <si>
    <t>La Secretaría del Interior realizó informe semestral de seguimiento aleatorio al 10% de los contratos suscritos, con fecha del 3 de julio donde se presenta una muestra de 57 contratos del total de 570 suscritos en el primer semestre de 2023.</t>
  </si>
  <si>
    <t xml:space="preserve">La Secretaría del Interior realizó informe semestral de seguimiento a los requerimientos y respuestas de los entes de control y vigilancia asignados mediante el software de correspondencia GSC. </t>
  </si>
  <si>
    <t xml:space="preserve">La Secretaría Jurídica en cumplimiento de la acción, llevó a cabo una mesa de trabajo el día 27 de junio de 2023 dirigida a los enlaces de Entes de Control, donde se socializó la circular No. 31 de 2023 con los lineamientos para el trámite de los requerimientos presentados por los Entes de Control y Vigilancia.
Se anexa como evidencia la invitación mediante la plataforma TEAMS enviada el día 22 de junio de 2023 y grabación de la socialización virtual llevada a cabo el día 27 de junio de 2023.
</t>
  </si>
  <si>
    <t>La Secretaría Jurídica en cumplimiento de la acción, realizó informe del primer semestre de 2023 referente al cumplimiento de las respuestas a los entes de control y vigilancia, donde se evidencia 17 solicitudes radicadas en el periodo y contestadas el 100% en los tiempos de ley</t>
  </si>
  <si>
    <t>Emitir y comunicar una (1) circular dirigida a los secretarios de despacho, directores, jefes de oficina y enlaces encargados de dar respuestas a entes de control, con el objetivo de emitir los lineamientos que deben cumplir para la oportuna respuesta a los requerimientos de los entes de control y vigilancia.</t>
  </si>
  <si>
    <t xml:space="preserve">La Secretaría Jurídica en cumplimiento de la acción, expidió la Circular No. 31 del 14 de junio de 2023, la cual fue socializada mediante el GSC y correo electrónico interno de la Alcaldía.
Se anexa como evidencia la circular No. 31 de 2023, soporte de trazabilidad del GSC.
</t>
  </si>
  <si>
    <t xml:space="preserve">La Secretaría Jurídica en cumplimiento de la acción, llevó a cabo reunión con el equipo de asuntos legales el día 21 de junio de 2023 con el objetivo de resaltar la importancia de verificar la normatividad legal vigente para la expedición de actos administrativos y/o verificar los fundamentos de los procesos iniciados durante la vigencia.
Se anexa como evidencia acta de reunión del 21 de junio de 2023.
</t>
  </si>
  <si>
    <t xml:space="preserve">La Secretaría Jurídica en cumplimiento de la acción reporta 45 Decretos revisados para firma del señor Alcalde, proyectados por las diferentes dependencias de la Administración, los cuales cuentan el 100% con la lista de chequeo.
Se anexa como evidencia Excel el reporte de Decretos del primer semestre y archivo con los 45 Decretos con la lista de chequeo.
</t>
  </si>
  <si>
    <t>Posibilidad de afectación reputacional y económica por fallos judiciales en contra del Municipio, y posibles investigaciones y sanciones por entes de control, debido a la inadecuada gestión del proceso de defensa judicial, en razón a la omisión en las actuaciones de las etapas procesales de acuerdo con los términos de Ley.</t>
  </si>
  <si>
    <t>La Secretaría Jurídica en cumplimiento de la acción lleva a cabo desde el subproceso de defensa judicial, una reunión el día 15 de marzo de 2023, con el objetivo de realizar socialización y coordinación de cumplimiento de obligaciones de abogados del subproceso de Defensa Judicial, relacionado con los términos del cumplimiento de fallos judiciales y socialización de las actuaciones procesales que deben surtir los abogados para ejercer la defensa técnica del Municipio.</t>
  </si>
  <si>
    <t>Posibilidad de afectación reputacional por posibles investigaciones y sanciones disciplinarias por entes de control, debido al incumplimiento de la Ley 594 del 2000 en los documentos emanados por la Secretaría Jurídica.</t>
  </si>
  <si>
    <t>Realizar las Transferencias documentales de la Secretaría Jurídica en los tiempos establecidos en el cronograma del Archivo Central.</t>
  </si>
  <si>
    <t>Persona encargada</t>
  </si>
  <si>
    <t xml:space="preserve">La Secretaría Jurídica en cumplimiento de la acción, llevó a cabo la transferencia documental en atención a la Circular No. 001 de 2023 con el asunto Presentación de cronograma de transferencias documentales primarias a realizarse durante el año 2023.
Se anexa como evidencia Circular No. 001 del 24 de enero de 2023 con el cronograma de transferencia y acta de traslado de documentación del 30 de mayo de 2023.
</t>
  </si>
  <si>
    <t xml:space="preserve">La Secretaría Jurídica en cumplimiento de la acción elaboró el cronograma de gestión documental de la Secretaría Jurídica para la vigencia 2023 y está dando cumplimiento. 
Se anexa el cronograma y evidencias del cumplimiento del mismo.
</t>
  </si>
  <si>
    <t>Asignar y socializar en una (1) reunión junto con el profesional que sea designado como responsable, el proceso de publicación de las bases de datos correspondientes a datos personales de la entidad, de acuerdo con la guía de responsabilidad demostrada establecida por la SIC, evidenciado en el acta de reunión</t>
  </si>
  <si>
    <t xml:space="preserve">Desde el Proceso de Gestión de TIC se realizó el día 15 de mayo de 2023 asignación por parte del Asesor TIC al profesional contratista designado para el manejo de las bases de datos a reportar ante la SIC.
Como soporte se encuentra acta de reunión.
</t>
  </si>
  <si>
    <t>Esta acción fue pospuesta teniendo en cuenta que como acción inicial se realizó el informe de seguimiento y revisión a las bases de datos reportadas ante la SIC, en base a esta revisión se están revisando estrategias para la solicitud de información a las diferentes secretarías</t>
  </si>
  <si>
    <t>Desde el Proceso de Gestión de TIC se realizó seguimiento al primer semestre de la vigencia 2023 de las bases de datos registradas en el portal de la SIC. Como soporte se encuentra el informe de seguimiento.</t>
  </si>
  <si>
    <t>Desde el Proceso de Gestión de TIC se gestionó la realización de un informe que validara los aspectos de seguridad y vulnerabilidades en los sistemas de información que incluyeran los aspectos del estándar OWASP el cual fue realizado por el equipo de respuestas ante emergencias informáticas, CSIRT, del Ministerio de Tecnologías de la Información, a corte 30 de junio.</t>
  </si>
  <si>
    <t>Desde el Proceso de Gestión de TIC se realizó autodiagnóstico del Modelo de Seguridad y Privacidad de la Información para el primer semestre de 2023 el cual incluyó revisión del inventario documental de procesos, procedimientos, políticas, planes y formatos asociados al sistema de gestión de seguridad de la información de la entidad, el cual incluye la política de acceso activos de información. Adicionalmente se revisó el procedimiento de acceso a activos de información y la plataforma tecnológica actual, de la cual se rediseñó para mejorar la usabilidad de las solicitudes de acceso a activos de información por parte de funcionarios y contratistas de la entidad.</t>
  </si>
  <si>
    <t xml:space="preserve">Desde el Proceso de Gestión de TIC y su equipo del Centro de Analítica de datos se ha trabajado en la actualización de las series de datos en el portal de datos abiertos, esta acción se realiza dadas las solicitudes allegadas por las diferentes dependencias de la administración municipal, como soporte se encuentran los correos electrónicos gestionados con las áreas requirentes.
</t>
  </si>
  <si>
    <t xml:space="preserve">La OATIC reporta como evidencia informe que tiene por objetivo analizar las prácticas de seguridad de la información, los controles y medidas de verificación correspondientes durante el ciclo de vida de sistemas de información diseñados e implementados por el equipo de desarrollo y soporte perteneciente al Proceso de Gestión de las TIC. </t>
  </si>
  <si>
    <t xml:space="preserve">Desde el Proceso de Gestión de TIC se han adelantado 2 informes trimestrales del nivel de cumplimiento de las solicitudes de soporte técnico y requerimientos de sistemas de información.
Soportes:
INFORME SOPORTE TÉCNICO SISTEMAS STS TRIMESTRE I 2023
INFORME SOPORTE TÉCNICO SISTEMAS STS TRIMESTRE II 2023.
</t>
  </si>
  <si>
    <t>Auxiliar administrativo</t>
  </si>
  <si>
    <t xml:space="preserve">Desde el Proceso de Gestión de TIC se adelantaron las actividades organización del archivo, foliación, rotulación e inventario documental. El día 23 de junio de 2023, se realiza transferencia documental Primaria al área de Gestión Documental, soportado mediante Acta Nro. 026-2023, cumpliendo con el cronograma de transferencias 2023, establecido en la circula 01 del 24 de enero de 2023 emitida por el área de Gestión Documental. 
Soportes:
ACTA DE TRANSFERENCIA DOCUMENTAL NRO_ 026 -2023
</t>
  </si>
  <si>
    <t>Desde el Proceso de Gestión de TIC se realiza seguimiento diario de las solicitudes asignadas a través Sistema Gestión de Solicitudes del Ciudadano – GSC, de esta forma se presenta informe de seguimiento a las PQRSD donde se evidencia que no se recibieron solicitudes de entes de control y vigilancia para gestionar por competencia a la OATIC durante el primer semestre 2023. Durante el periodo se recibieron 3 PQRSD catalogadas de tipo informativo, al ser remisión de resoluciones expedidas por dichos órganos de control.</t>
  </si>
  <si>
    <t xml:space="preserve">De acuerdo a la reunión interna adelantada, con el fin de realizar la verificación de los documentos que hacen parte de los procesos disciplinarios y el sistema de información donde se verifica su debida relación que debe existir entre los mismos que produce la Oficina con sus respectivos consecutivos. Se pudo evidenciar que no existe ninguna anomalía en los documentos generados con la base de datos. 
Evidencia: Acta de reunión de fecha del 14 de junio del 2023
</t>
  </si>
  <si>
    <t xml:space="preserve">La Oficia de Control Interno Disciplinario, en cumplimiento de la acción, elaboró informe sobre los procesos de verificación y contabilización de los términos en el formato Reporte termino expedientes disciplinarios F-CID-1500-238,37-022.  De acuerdo al requerimiento realizado a los profesionales adscritos a la oficina de control interno disciplinario, donde se evidencia el cumplimiento de los mismos, en los términos establecidos.
Evidencia: Informe de fecha de 29 junio de 2023 y formatos de reporte de términos de procesos disciplinarios a corte de los meses de mayo y julio de 2023.
</t>
  </si>
  <si>
    <t>Posibilidad de afectación reputacional por posibles investigaciones y sanciones disciplinarias por entes de control, debido al incumplimiento de la Ley 594 del 2000 en los documentos emanados por la Oficina de Control Interno Disciplinario</t>
  </si>
  <si>
    <t>Gestionar una solicitud en cada semestre a la Secretaría Ordenadora del Gasto sobre la contratación y/o asignación de personal profesional competente con el fin de dar cumplimiento al Plan de Acción y/o Informes de ley asignados a la OCIG.</t>
  </si>
  <si>
    <t>Realizar las Transferencias documentales de la Oficina de Control Interno de Gestión en los tiempos establecidos en el cronograma del Archivo Central</t>
  </si>
  <si>
    <t>La jefe de OFAI remitió con fecha 27 de junio a la secretaría administrativa una comunicación en respuesta al tema del archivo de gestión, en la cual en su parte final reitera la solicitud de personal para apoyo a las labores propias de la dependencia, sin que hasta la fecha se haya logrado dicho apoyo.</t>
  </si>
  <si>
    <t>Durante el primer semestre 2023, la OFAI no realizó la socialización en temas de cooperación internacional, la cual se efectuará en el mes de noviembre 2023.</t>
  </si>
  <si>
    <t>De acuerdo con el cronograma 2023 del archivo central, corresponde a OFAI realizar transferencias documentales en el mes de noviembre</t>
  </si>
  <si>
    <t xml:space="preserve">La Secretaría de Planeación con corte a 31 de diciembre de 2022, realizó seguimiento a 290 metas de producto programadas, como resultado se obtuvo un indicador de eficacia del 98% y del 89% en ejecución presupuestal, con recursos comprometidos por $1.101 mil millones de pesos. 
De igual manera, realizó acompañamiento, asesoría y seguimiento al PDM 2020 - 2023, a través de la consolidación de los planes de acción. Adicionalmente, la Secretaría de Planeación realizó informes de seguimiento para la OCIG y el Concejo Municipal, los cuales se encuentran en el link   https://www.concejodebucaramanga.gov.co/descargas.php?categoria=Nw==&amp;subcategoria=MjE4&amp;subsubcategoria=MjA1
Así mismo, se realizó la publicación del seguimiento al PDM de la vigencia 2022, en la plataforma del KPT habilitada por el DNP en el link https://portalterritorial.dnp.gov.co/kpt/  dentro de los términos establecidos.
Por otra parte, con corte 31 de marzo de 2023, se realizó seguimiento a 285 metas de producto, como resultado se obtuvo un indicador de eficacia del 55% y del 33% en ejecución presupuestal, con recursos comprometidos por $359 mil millones de pesos. La Matriz de Seguimiento al PDM refleja un cumplimiento acumulado con corte a 31 de marzo de la presente vigencia de metas físicas del 81% y una ejecución presupuestal del 71%, en lo que va corrido del cuatrienio 2020-2023. La matriz se encuentra publicada en el link https://www.bucaramanga.gov.co/transparencia/seguimiento-al-plan-de-desarrollo/
En el siguiente enlace se encuentra la información relacionada con el PDM:
https://www.bucaramanga.gov.co/sin-categoria/informacion-sobre-ejecucion-de-metas-e-indicadores-de-gestion/
</t>
  </si>
  <si>
    <t>La Secretaría de Planeación durante periodo del 1 de enero al 30 de junio de 2023 celebró 103 Contratos de Prestación de Servicios de Apoyo a la Gestión y 107 Contratos de Prestación de Servicios Profesionales, para un total de 210 contratos. Para el desarrollo del seguimiento se realizó la consulta de la información en el portal del Sistema Electrónico para la Contratación Pública – SECOP II y SIA OBSERVA, a una muestra aleatoria del 20% (42 contratos) verificando la publicación de la documentación generada en las etapas precontractual, contractual y postcontractual de los procesos suscritos, en los tiempos establecidos en la ley. Evidencia: Informe seguimiento corte junio 30 de 2023 con links de publicación en el SECOP II, Anexo 1:  Listado SIFF, Anexo 2: Listado de seguimiento y verificación de contratos, Anexo 3: Contratos muestra en SECOP II, Anexo 4: Contratos muestra en SIA.</t>
  </si>
  <si>
    <t>La Secretaría de Planeación – Banco de Proyectos realizó el 22 de junio de 2023 una jornada de capacitación en formulación y gestión de proyectos de inversión pública en Metodología del Marco Lógico – MML y MGA WEB. Vinculándose a un total de (21) asistentes entre formuladores de proyectos, servidores públicos y contratistas de las diferentes secretarías del municipio, interesados en profundizar sus conocimientos en el tema y en el marco del Plan de Capacitación de la entidad. Evidencia: Convocatoria, Acta de reunión del día 22 de junio y control de asistencia.</t>
  </si>
  <si>
    <t>El Banco de Programas y Proyectos de Inversión Municipal - BPPIM durante el periodo comprendido entre el 01 de enero y el 30 de junio de 2023, expidió un total de (426) certificaciones, una vez surtido el trámite de registro y/o ajuste en plataforma SUIFP-DNP de los mismos. Evidencia: 426 Certificaciones del BPPIM.</t>
  </si>
  <si>
    <t xml:space="preserve">La Secretaría de Planeación durante el primer semestre de 2023, revisó la viabilidad en cuanto a condiciones de la existencia, uso y viabilidad de terrenos municipales, licencias urbanísticas y ambientales, entre otras a las iniciativas comunitarias presentadas por las Juntas de Acción Comunal (JAC). El resultado de este análisis refleja que fueron presentados un total de 63 Acuerdos de Barrio o Vereda. El Comité de Presupuestos Participativos aprobó Técnica, Jurídica y Financieramente 45 proyectos, 8 proyectos sociales, 10 proyectos se encuentran en análisis de viabilidad Técnica, Jurídica y Financiera y en 10 barrios o veredas la propuesta principal y la propuesta de respaldo no son viables, por lo cual el Comité de Presupuestos Participativos los autorizó a realizar nuevamente el ejercicio con un proyecto que se pueda aprobar. Se presenta en el informe, los proyectos presentados por las 17 comunas y los 3 corregimientos, los cuales fueron ajustados y viabilizados en el primer comité Presupuestos Participativos del 14 de marzo de 2023.
Por otra parte, durante este periodo, el equipo facilitador de Presupuestos Participativos adelantó el lanzamiento y socialización del ejercicio de Presupuestos Participativos vigencia 2023, recibió de parte de los ediles de 15 comunas y 3 corregimientos el acuerdo de comuna que prioriza los barrios del ejercicio de Presupuestos Participativos de la presente vigencia. Se realizó la socialización y acompañamiento del ejercicio democrático de elección de proyecto principal y de respaldo realizado por las comunidades beneficiadas, para el caso de las comunas que no tienen ediles se priorizaron 4 barrios en la comuna 3 y 2 barrios en la comuna 16, ejercicios que fueron acompañados en calidad de garantes por el equipo facilitador, el resultado de este ejercicio se ve reflejado en las actas de comités:
• Segundo comité de Presupuestos Participativos del 30 de mayo, se aprobó la asignación como Unidad Ejecutora de la Secretaría de Infraestructura para la ejecución de los proyectos de las instituciones educativas del municipio de la vigencia 2022, así como el reporte de los proyectos pendientes de ejecución de diferentes vigencias.
• Tercer comité de Presupuestos Participativos del día 27 de junio se asignaron recursos no ejecutados de vigencias anteriores al 2021, para dar cierre financiero a 7 parques y 2 salones comunales por un monto de TRES MIL OCHENTA Y UN MILLONES NOVECIENTOS NUEVE MIL TRESCIENTOS TRECE PESOS MCTE ($3.081.909.313.00). Evidencia: Informe seguimiento a lineamientos, capturas de pantalla de la socialización del ejercicio de presupuestos participativos y Actas 1, 2 y 3 de Comité de Presupuestos Participativos.
</t>
  </si>
  <si>
    <t xml:space="preserve">Realizar un informe semestral de las alertas generadas a las respuestas de las solicitudes internas y externas, asignadas a la Secretaría de Planeación mediante el Sistema Gestión de Solicitudes del Ciudadano -GSC de la entidad. </t>
  </si>
  <si>
    <t>Enlace PQRSD</t>
  </si>
  <si>
    <t xml:space="preserve">La encargada de la plataforma PQRSD informa que durante el periodo de marzo 16 a junio 30 de 2023, ingresaron por el Sistema Gestión de Solicitudes del Ciudadano 884 solicitudes internas, asignadas al personal de planta y contratista adscritos a la Secretaría de Planeación, de las cuales 468 se respondieron a tiempo correspondiendo al 53%, es decir en los términos de ley, 172 peticiones se encuentran extemporáneas equivalente al 20%, 198 peticiones extemporáneas sin respuesta correspondiente al 22% y los 46 restantes corresponde a peticiones sin respuesta dentro de los términos de ley equivalente al 5%.
De la misma manera, presenta el seguimiento del estado de las PQRSD asignadas a la Secretaría de Planeación, del 16 de marzo al 30 de junio 2023, ingresadas por el Sistema Gestión de Solicitudes del Ciudadano asignadas al personal de planta y contratista adscritos a la Secretaría de Planeación. Durante este periodo se recibieron 2.006 peticiones de las cuales 1.098 se respondieron en los términos de ley lo que corresponde al 55%, peticiones con respuesta extemporánea 539 equivalente al 27%, peticiones extemporáneas sin respuesta 214 correspondiente al 10% y las restantes 155 corresponde a peticiones sin respuesta dentro de los términos equivalentes al 8%. Es importante aclarar que de las 2.006 PQRSD 214 se encuentran extemporáneas sin respuesta y los 155 restantes se encuentran sin respuesta, pero dentro de los términos de ley. El estado de las PQRSD con corte a 30 de junio de 2023, con base en lo anterior, refleja que la Secretaría de Planeación logró dar respuesta al 55% de las peticiones dentro de los términos.
Por otra parte, la Secretaría de Planeación realiza seguimiento periódico a la plataforma a fin de verificar que las asignaciones al personal tanto de planta como contratista den respuesta de fondo dentro de los términos de ley. Así mismo, se reitera a través de correo electrónico a los responsables cuando se detectan las alertas de vencimiento. Evidencia: Actas de reunión, reportes en formato Excel y correos de reportes de PQRSD vencidas y por vencer al personal encargado de proyectar las respuestas.
</t>
  </si>
  <si>
    <t xml:space="preserve">La Secretaría de Planeación solicitó mediante No. Consecutivo 2-GES-202303-00018604 de marzo 9 de 2023 al Área Metropolitana de Bucaramanga- AMB, la información catastral de los nuevos desarrollos urbanos y demás novedades prediales con el fin de dar cumplimiento a las directrices del DANE. En respuesta el observatorio catastral del AMB el 27 de abril de 2023, envió archivo del resultado del análisis comparativo entre las diferentes bases de datos, teniendo como identificador único el NPN (número predial nacional) de 30 dígitos y dejó algunas observaciones.
Por otra parte, el Coordinador del Grupo de Estratificación Socioeconómica, el 17 de mayo de la presente vigencia, aclaró las observaciones realizadas por el AMB en cuanto a las diferencias respecto al número predial y a los predios estratificados. Así mismo, solicitó realizar un nuevo cruce de información. A junio 30 de 2023, no se ha recibido la base de datos actualizada. Evidencia: Correos electrónicos y oficio.
</t>
  </si>
  <si>
    <t>La Secretaría de Planeación presentó captura de pantalla tomada de la aplicación https://estratificacion.bucaramanga.gov.co donde se evidencia la consulta de la base de datos y realizó la actualización de estratos a predios específicos, esta novedad se reportó a la Secretaría de Hacienda para la aplicación al impuesto predial. Evidencia: Capturas de pantalla actualización base de datos.</t>
  </si>
  <si>
    <t xml:space="preserve">El Grupo de Legalización y Regularización Urbanística de la Secretaría de Planeación, realizó acompañamiento y seguimiento a los procesos de consultoría de los estudios AVR contratados, de lo cual presenta Informe de avance Estudios detallados de Amenaza, Vulnerabilidad y Riesgo - AVR con la información más relevante como estado, área de estudio, consultor, valor, entre otros, de los 7 procesos adelantados, con corte a junio 30 de 2023:
• Consultoría para realizar los estudios detallados de Amenaza, Vulnerabilidad y Riesgo por movimientos en masa en el asentamiento La Fortuna – Liquidado y terminado.
• Consultoría para realizar los estudios detallados de Amenaza, Vulnerabilidad y Riesgo por movimientos en masa, inundación y avenidas torrenciales en sectores priorizados al suroccidente (La Guacamaya, La Islita, El Fonce, San Gerardo I, Laureles I, Condorcillo I, Condorcillo II, Sector Bajo, Antigua Colombia, Juan XXIII, África, La Floresta - San José) del municipio de Bucaramanga – En proceso de Liquidación
• Consultoría para realizar los estudios detallados de Amenaza, Vulnerabilidad y Riesgo por movimientos en masa, inundación y avenidas torrenciales en sectores priorizados en el norte sobre la Comuna 1 (Divino Niño I, Divino Niño II, Barrio Nuevo, San Valentín, Campestre Norte, Getsemaní, Las Delicias) del municipio de Bucaramanga – En proceso de Liquidación.
• Consultoría para realizar los estudios detallados de Amenaza, Vulnerabilidad y Riesgo por fenómenos de remoción en masa en la Comuna 14 (CDMB, UIS, 2011) y elaboración de estudios detallados de Amenaza, Vulnerabilidad y Riesgo por movimientos en masa, inundación y avenidas torrenciales para sectores priorizados en la Fase I (Albania, Buenos Aires, Miraflores, parte baja de Morro rico, Sector La Malaña, parte alta de Venado de Oro) y Fase II (El Diviso, Limoncito I, Los Sauces, Vegas de Morro rico I y II) – En proceso de Liquidación.
• Consultoría para la actualización del estudio detallado de Amenaza, Vulnerabilidad y Riesgo por fenómenos de remoción en masa e inundación (EDARFRI 2015) según Decreto 1807/2014, incluido Amenaza, Vulnerabilidad y Riesgo por fenómeno de avenidas torrenciales para sectores priorizados (Luz de Salvación 1 y 2, Brisas de Provenza, Balcones del Sur, Brisas del Palmar, Granjas Reagan, Villas de Nogal, Villa Real) – En proceso de Liquidación.
• Consultoría para la elaboración de estudios detallados de Amenaza, Vulnerabilidad y Riesgo por movimientos en masa, inundación y avenidas torrenciales en sectores priorizados en la Comuna 1 - En proceso de Liquidación.
• Consultoría para la elaboración de estudios detallados de Amenaza, Vulnerabilidad y Riesgo por movimientos en masa, inundación y avenidas torrenciales en sectores priorizados en las Comunas 4 y 5 - En ejecución. Evidencia: Informe de avance estudios AVR a junio 30 de 2023.
</t>
  </si>
  <si>
    <t>Posibilidad de afectación económica y reputacional, por disminución de recursos por parte del sistema general de participación, para la implementación y ejecución de los programas sociales en el ente territorial y suspensión de la publicación de la base de datos por parte del DNP, debido a la falta de claridad por parte del personal del Grupo SISBEN en cuanto a los conceptos técnicos y normativos establecidos en el Decreto 441 de marzo de 2017 del DNP y normas que lo complemente y/o modifiquen</t>
  </si>
  <si>
    <t>Durante el primer semestre la Secretaría de Planeación – Grupo SISBEN realizó dos (2) Socializaciones dirigidas al personal adscrito al SISBEN encargados de ejecutar los diferentes procesos, teniendo en cuenta el Decreto 441 de marzo del 2017. La primera socialización se realizó el 17 de marzo de 2023 Generalidades SISBEN IV y la segunda el 28 de abril de 2023 sobre inconsistencias aplicación encuestas. Evidencias: Planillas de asistencia a las socializaciones.</t>
  </si>
  <si>
    <t xml:space="preserve">La Secretaría de Planeación presenta las siguientes actas de transferencia documental, realizadas al Área de Gestión Documental de la Secretaría Administrativa:
 Acta de transferencia documental primaria No. 010 de marzo 2 y 15/2023 Grupo Desarrollo Económico, 7 cajas aproximado 1,75 m l, vigencia 2012-2020.
 Acta de transferencia documental primaria No. 011 de marzo 25/2023 Grupo Desarrollo Económico, 25 cajas aproximado 6,25 m l, vigencia 2016-2020.
 Acta de transferencia documental primaria No. 012 de marzo 26/2023 Estratificación, 21 cajas aproximado 5,25 m l, vigencia 2003-2020.
 Acta de transferencia documental primaria No. 013 de marzo 30/2023 Grupo Desarrollo Territorial, 72 cajas aproximado 18 m l, vigencia 2011-2013.
 Acta de transferencia documental primaria No. 014 de marzo 30/2023 Grupo Ordenamiento Territorial, 48 cajas aproximado 12 m l, vigencia 2011-2013.
 Acta de transferencia documental primaria No. 015 de marzo 30/2023 Grupo Ordenamiento Territorial, 3 cajas aproximado 0,75 m l, vigencia 2009-2015.
 Acta de transferencia documental primaria No. 020 de abril 28/2023 Grupo Desarrollo Económico, 147 cajas aproximado 36,75 m l, vigencia 2016-2020.
 Acta de transferencia documental primaria No. 022 de mayo 26/2023 Grupo Ordenamiento Territorial, 19 cajas aproximado 4,75 m l, vigencia 2012-2020.
 Acta de transferencia documental primaria No. 023 de mayo 26/2023 Grupo Desarrollo Territorial, 26 cajas aproximado 6,5 m l, vigencia 2014
</t>
  </si>
  <si>
    <t xml:space="preserve">El enlace encargado de la operatividad del Sistema Gestión de Solicitudes del Ciudadano – GSC, realizó la trazabilidad de cada uno de los requerimientos de los entes de control y vigilancia asignados a la Secretaría de Planeación durante el periodo del 16 de marzo a 30 de junio de 2023, verificando el cumplimiento de las respuestas en los términos de ley, se evidenció el siguiente resultado: 
- Personería Municipal de Bucaramanga: 34 
- Contraloría Municipal de Bucaramanga: 6 
- Procuraduría Regional de Santander: 3
- Concejo Municipal de Bucaramanga: 3
- Defensoría del Pueblo: 4
- Fiscalía: 1
De acuerdo a las 51 solicitudes asignadas a la Secretaría de Planeación, el 32% se respondieron en términos de ley, el 30% corresponde a respuestas extemporáneas, el 35% son extemporáneas sin respuesta a junio 30 y 3% corresponde a solicitudes sin respuesta dentro de los términos (sin vencer).
Evidencia: Informe de seguimiento al cumplimiento de las respuestas a los entes de control y vigilancia competencia de la Secretaría de Planeación del 16 de marzo al 30 de junio de 2023.
</t>
  </si>
  <si>
    <t>NA</t>
  </si>
  <si>
    <t>Posibilidad de afectación económica y reputacional por sanciones e investigaciones disciplinarias de entes de control debido a la inadecuada aplicabilidad de la normatividad utilizada en lo referente a las depuraciones de pasivos exigibles y/o vigencias expiradas de acuerdo con la resolución 193 de 2016 de la Contaduría General de la Nación.</t>
  </si>
  <si>
    <t xml:space="preserve">Por parte del Área de Prensa y Comunicaciones se realizó 1 socialización el 21 de marzo sobre los lineamientos y normas vigentes para publicaciones de los contenidos a divulgar, así mismo se realizaron 12 consejos de redacción. 
Se presenta como evidencia 1 acta de socialización de lineamientos y 12 controles d asistencia de consejos de redacción. 
</t>
  </si>
  <si>
    <t xml:space="preserve">Durante el primer semestre de la vigencia 2023, el Área de Prensa y Comunicaciones realizo el monitoreo al plan de medios y plan de comunicaciones, así como las estadísticas de las publicaciones divulgadas en página web y redes sociales.  
Se presenta como evidencia 1 informe de monitoreo 
</t>
  </si>
  <si>
    <t xml:space="preserve">Se realizó 1 informe de seguimiento a las copias de seguridad de todos los productos, fotografías y videos que resultan de cubrimientos periodísticos a corte de 30 de junio de 2023.
Debido a la inexistencia de discos duros para el repositorio de las copias de seguridad de todos los productos audiovisuales, se realizó 1 reunión con el área de archivo central quienes recomiendan que desde prensa se genere una solicitud a las TIC, evidenciando la necesidad de contar con un espacio de almacenamiento seguro y suficiente para el resguardo de la información. 
Es por ello que se realizó 1 reunión con la oficina TIC y archivo central donde se socializó la necesidad de adquirir una NAS (Almacenamiento conectado a la Red), teniendo en cuenta el riesgo identificado, se solicitó por medio de un correo electrónico a la OATIC. 
Se presenta como evidencia un informe de las copias de seguridad, 1 acta de reunión, control de asistencia y correo de solicitud
</t>
  </si>
  <si>
    <t xml:space="preserve">Se realizó la transferencia documental al archivo central el 05 de junio de acuerdo con el cronograma establecido. 
Se presenta como evidencia acta de transferencia e inventario. 
</t>
  </si>
  <si>
    <t xml:space="preserve">La Secretaría de Salud y Ambiente, realizó matriz de seguimiento interno trimestral de las actividades asociadas a la protección y conservación de las cuencas abastecedoras de agua.
Así mismo en la matriz se puede observar un avance del 53.24% en la adquisición de predios con corte a 30 de junio de 2023 y en la aplicación de esquema de pago por servicios ambientales – PSA con un avance del 62.84% a 30 de junio de 2023
Evidencias: Matriz seguimiento
</t>
  </si>
  <si>
    <t>Realizar una (1) reunión trimestral con el equipo de trabajo, con el fin de verificar el avance de las actividades establecidas en la matriz de seguimiento interno.</t>
  </si>
  <si>
    <t xml:space="preserve">La Secretaría de Salud y Ambiente, realizó reunión trimestral con el equipo de trabajo, con el fin de verificar el avance de las actividades establecidas en la matriz de seguimiento interno
Evidencia: Actas de reunión de fecha 30 de marzo y 30 de junio de 2023.
</t>
  </si>
  <si>
    <t xml:space="preserve">La Secretaría de Salud y Ambiente realizó seguimiento mensual al proceso de contratación mediante reuniones realizadas los días marzo 7, abril 20, mayo 29 y junio 15 de 2023. 
Evidencia:  actas de reunión de fechas marzo 7, abril 20, mayo 29 y junio 15 de 2023.
</t>
  </si>
  <si>
    <t xml:space="preserve">La Secretaría de Salud y Ambiente realizó mensualmente el cruce de la base de datos de la liquidación Mensual de Afiliados (LMA),  tal como consta en las actas que a continuación se relacionan:
Acta de reunión de fecha 31 de marzo y cargue ADRES.
Pantallazo Cargue en ADRES Novedades de Depuración Municipio Bucaramanga Periodo marzo 2023
Acta de reunión de fecha 28 de Abril y cargue ADRES.
Pantallazo Cargue en ADRES Novedades de Depuración Municipio Bucaramanga Periodo abril 2023
Acta de reunión de fecha 26 de mayo y cargue ADRES.
Pantallazo Cargue en ADRES Novedades de Depuración Municipio Bucaramanga Periodo mayo 2023
Evidencias: Actas de reunión y cargue ADRES
</t>
  </si>
  <si>
    <t>Posibilidad de afectación económica y reputacional por posibles deficiencias en la calidad de los procesos, debido a la desactualización de la documentación del sistema Integrado de Gestión de Calidad.</t>
  </si>
  <si>
    <t>Subsecretaria de Salud Pública</t>
  </si>
  <si>
    <t xml:space="preserve">La Secretaría de Salud Ambiente realizó reuniones para la revisión documental del SIGC con los responsables de los procesos de Salud pública y Desarrollo Sostenible. En las reuniones de marzo, abril, mayo y junio se verificó la documentación a actualizar, eliminar y crear según la normatividad Legal Vigente, tal como consta en las actas que se relacionan como evidencias. 
 Así mismo se socializó la creación y actualización documental con los responsables de los programas.  
Evidencias: Actas de Reunión meses de marzo, abril. Mayo y junio y Correos Electrónicos
</t>
  </si>
  <si>
    <t xml:space="preserve">La Secretaria de Salud y Ambiente realizó informe de fecha 30 de junio de 2023 referente al cumplimiento de las respuestas a los entes de control y vigilancia. </t>
  </si>
  <si>
    <t>Realizar las Transferencias documentales de la Secretaría de Salud y Ambiente en los tiempos establecidos en el cronograma del Archivo Central.</t>
  </si>
  <si>
    <t>Cronograma SSYA – noviembre 2023</t>
  </si>
  <si>
    <t>Realizar las Transferencias documentales de la UTSP en los tiempos establecidos en el cronograma del Archivo Central</t>
  </si>
  <si>
    <t xml:space="preserve">La UTSP en cumplimiento del requerimiento de la Oficina de Control Interno de Gestión mediante Circular No. 37 de 2023, presenta Acta de visita de Seguimiento a Planes de Mejoramiento Auditoría (Regulares, especiales y exprés) suscritos con la Contraloría Municipal con corte a junio 30 de 2023. (ver anexos)
Evidencias allegadas:
- Consecutivo N° 2-UTdSP-202307-00059632 a través del cual anexan a la Oficina de Control Interno de Gestión el formato F-CIG-1300-238,37-001 de Seguimiento PLANES DE MEJORAMIENTO AUDITORÍAS (REGULARES, ESPECIALES Y EXPRES) SUSCRITOS CON LA CONTRALORÍA MUNICIPAL.
- Acta de visita del 10 de julio de 2023 de Seguimiento “PLANES DE MEJORAMIENTO AUDITORÍAS (REGULARES, ESPECIALES Y EXPRÉS) SUSCRITOS CON LA CONTRALORÍA MUNICIPAL” – Con corte a 30 de junio de 2023. 
</t>
  </si>
  <si>
    <t>Realizar dos (2) seguimientos semestrales a las respuestas de tutelas, demandas, derechos de petición y procesos jurídicos mediante mesas de trabajo evidenciadas con actas.</t>
  </si>
  <si>
    <t xml:space="preserve">La Oficina de Valorización informa que se realizan seguimiento mensuales como se evidencian en las actas
• Acta de reunión del 06/02/2023  
• Acta de reunión del 03/03/2023
• Acta de reunión del 12/04/2023
• Acta de reunión del 04/05/2023
• Acta de reunión del 05/06/2023
</t>
  </si>
  <si>
    <t xml:space="preserve">La Oficina de Valorización informa que se está cumpliendo con el cronograma establecido 
</t>
  </si>
  <si>
    <t>N.A</t>
  </si>
  <si>
    <t>N.A.</t>
  </si>
  <si>
    <t>CORTE 30 DE JUNIO DE 2024</t>
  </si>
  <si>
    <t>Posibilidad de afectación reputacional y económica por investigaciones disciplinarias y sanciones por entes de control debido a errores y omisiones en la verificación del inventario físico de bienes muebles en las diferentes dependencias de la Alcaldía Municipal de Bucaramanga.</t>
  </si>
  <si>
    <t xml:space="preserve">Realizar un (1) informe semestral de las visitas para la toma físicas de inventarios de bienes muebles, conforme a la planeación establecida. </t>
  </si>
  <si>
    <t>Por parte del Técnico Operativo del área de inventarios, se adjunta Informe de Gestión Mensualizado (en formato pdf y sin diligenciamiento en la sección de “aprobó”), por los meses de enero, febrero, abril, mayo y acumulado a junio de 2024, en el cual se detallan entre otras actividades, la actualización del Sistema SIF:  Traslados, Incorporaciones, Bajas, Paz y Salvos, Generación de pantallazos para Tesorería, Registros Fotográficos y Grabación de conceptos Técnicos.
Así mismo, se adjuntan formatos de Informe General F-MC-1000-238,37-032 (en Word sin diligenciamiento en la sección de “aprobó”) para los meses de enero, febrero y acumulado de enero a marzo 15 de 2024 (sin firma) y de los meses de abril, mayo y de enero a junio y julio de 2024 (con firma), en el cual se desarrollan las siguientes actividades.  Gestión frente a ingreso de bienes muebles y de consumo al Almacén General, comportamiento en la entrega de papelería y elementos de oficina a las dependencias de la Administración, suministro de cafetería y aseo, actividades relacionadas con el aseguramiento de bienes muebles e inmuebles, en relación con el control, seguimiento y procedimientos de traslados y bajas de elementos, gestión contractual, actividades de control y seguimiento y Subasta de Bienes Muebles.
El Plan de Acción establece un (1) informe semestral de visitas de toma física de inventarios de bienes muebles, conforme a la planeación establecida.  No se evidencia planeación para el desarrollo de las visitas y los informes adjuntos no desarrollan tal aspecto, por lo anterior, el avance a la presente acción es 0%.</t>
  </si>
  <si>
    <t>Realizar un (1) informe del seguimiento semestral aleatorio al 20% de la incorporación de los bienes muebles adquiridos por los diferentes procesos de contratación.</t>
  </si>
  <si>
    <t xml:space="preserve">Realizar un (1) informe semestral del compartimiento de la entrega de papelería y útiles de oficina a las diferentes dependencias de la administración. </t>
  </si>
  <si>
    <t xml:space="preserve">Por parte de la Secretaría Administrativa, se adjuntan formatos de Informe General F-MC-1000-238,37-032 (en Word sin diligenciamiento en la sección de “aprobó”) para los meses de enero, febrero y acumulado de enero a marzo 15 de 2024 (sin firma) y de los meses de abril, mayo y de enero a junio y julio de 2024 (con firma), en el cual se desarrollan entre otras actividades, el comportamiento en la entrega de papelería y elementos de oficina a las dependencias de la Administración.
El Plan de Acción establece un (1) informe semestral del compartimiento de la entrega de papelería y útiles de oficina a las diferentes dependencias de la administración.  </t>
  </si>
  <si>
    <t>Posibilidad de afectación reputacional por investigaciones disciplinarias y/o sanciones por entes de control al incumplimiento de los procedimientos y normatividad vigente debido a que la información actualizada no está disponible en el Sistema Integrado de Gestión de Calidad- SIGC para ser consultada y utilizada por los funcionarios y contratistas de la Administración Municipal.</t>
  </si>
  <si>
    <t>Realizar un (1) informe semestral de seguimiento   sobre las acciones de mejora documental aplicadas y disponibles en la plataforma de almacenamiento de datos (https://nube.bucaramanga.gov.co/)</t>
  </si>
  <si>
    <t>Verificada la información aportada, se evidencia que, en el período de enero a 30 de junio de 2024, se han realizado 140 Acciones de Mejora Documental (45% corresponden a procesos de apoyo), que correspondieron a creación, actualización, eliminación o inclusión de información documentada en cada uno de los diferentes procesos institucionales y se encuentran debidamente publicadas en la plataforma institucional 
La acción establece la  realización de un (1) informe semestral de seguimiento   sobre las acciones de mejora documental aplicadas y disponibles en la plataforma de almacenamiento de datos (https://nube.bucaramanga.gov.co/).  Por lo anterior se establece un cumplimiento del 50%.</t>
  </si>
  <si>
    <t>Realizar nueve (9) auditorías internas Sistema Integrado de Gestión de la Calidad, a las dependencias priorizadas en el plan de auditoría del Área de Mejoramiento Continuo.</t>
  </si>
  <si>
    <t xml:space="preserve">No se aportó evidencia para esta actividad, presenta como fecha de cumplimiento el 30 de noviembre de 2024.
El programa de auditorías internas 2024 a desarrollar desde el SIGC establece en la programación 2 auditorías a realizar en el mes de junio de 2024.  Por lo anterior para el presente seguimiento el avance es 0%. </t>
  </si>
  <si>
    <t>Posibilidad de afectación económica y reputacional por deterioro de la infraestructura locativa de la administración municipal, debido a la falta de mantenimientos preventivos y correctivos.</t>
  </si>
  <si>
    <t>Por parte de la Subsecretaría Administrativa de Bienes y Servicios, se adjunta como evidencia el Informe de Gestión presentado al Concejo Municipal con corte a trimestre II de 2024.
Al respecto, no se evidencia la formulación de un plan de mantenimiento preventivo de la infraestructura física, medible y cuantificable así como tampoco las actividades realizadas a la fecha de corte.  Por lo anterior, el avance de la actividad es 0%.</t>
  </si>
  <si>
    <t>Realizar un (1) informe semestral de los mantenimientos correctivos, realizados a la infraestructura física de la entidad</t>
  </si>
  <si>
    <t>Por parte de la Subsecretaría Administrativa de Bienes y Servicios, se adjunta como evidencia el Informe de Gestión presentado al Concejo Municipal con corte a trimestre II de 2024.
Al respecto, del contenido no se evidencia la identificación de si se trata de un mantenimiento preventivo y correctivo de la infraestructura física.  Por lo anterior, el avance de la actividad es 0%.</t>
  </si>
  <si>
    <t>Ejecutar el 100% del plan de mantenimiento preventivo (vehículos y motocicletas en USO) del parque automotor de la administración Municipal</t>
  </si>
  <si>
    <t>Por parte de la Subsecretaría Administrativa de Bienes y Servicios, se adjunta como evidencia el Informe de Gestión presentado al Concejo Municipal con corte a trimestre II de 2024.
Al respecto, no se evidencia la formulación de un plan de mantenimiento preventivo (vehículos y motocicletas en USO) del parque automotor, medible y cuantificable así como tampoco las actividades realizadas a la fecha de corte.  Por lo anterior, el avance de la actividad es 0%.</t>
  </si>
  <si>
    <t>Por parte de la Subsecretaría Administrativa de Bienes y Servicios, se adjunta como evidencia el Informe de Gestión presentado al Concejo Municipal con corte a trimestre II de 2024.
La OCIG recomienda la revisión y ajuste del Plan de Acción para el presente riesgo, toda vez que se enfoca en la infraestructura física, siendo la correcta, el mantenimiento correctivo (vehículos y motocicletas en USO) del parque automotor de la administración Municipal.
Por lo anterior, el avance de la actividad es 0%.</t>
  </si>
  <si>
    <t>Realizar el diseño de una estrategia de convocatoria para las capacitaciones y se defina el público objetivo acorde con la temática, para que los servidores públicos participen de la programación de las temáticas establecidas en el Plan Institucional de Capacitación de la vigencia 2024.</t>
  </si>
  <si>
    <t>Profesional responsable PIC</t>
  </si>
  <si>
    <t>Para el período de cumplimiento de la acción (a junio 29 de 2024) la Subsecretaría Administrativa de Talento Humano realizó Acta de reunión de fecha 29 de mayo de 2024, para la revisión del Procedimiento para la formulación, ejecución y evaluación del Plan Institucional de Capacitación.
Así mismo, se adjunta informe de cumplimiento al Plan Institucional de Capacitación de 1° de enero a 30 de junio de 2024, el cual fue elaborado el 10 de julio de 2024, así como las actas de reunión que se han llevado a cabo el 8 y 12 de agosto de 2024.
El Plan de Acción establece:  «Realizar el diseño de una estrategia de convocatoria para las capacitaciones y se defina el público objetivo acorde con la temática, para que los servidores públicos participen de la programación de las temáticas establecidas en el Plan Institucional de Capacitación de la vigencia 2024.»
Dentro de las evidencias aportadas, no se evidencia el diseño de la estrategia referida.</t>
  </si>
  <si>
    <t>Verificar que el 100% de las solicitudes de acceso a la información de las historias laborales de los servidores públicos, cuenten con el formato AUTORIZACIÓN REVISIÓN HOJAS DE VIDA No. F-GAT-8100-238,37-194 diligenciado.</t>
  </si>
  <si>
    <t>Por parte de la Subsecretaría Administrativa de Talento Humano se adjunta informe del área de Historias Laborales por el período del 1° de enero a 30 de junio de 2024 relacionada con las solicitudes de certificación laboral personal activo y personal inactivo.
El Plan de Acción establece la verificación del 100% de solicitudes de acceso a la información de historias laborales y que estas cuenten con el formato Autorización revisión Hojas de Vida No. F-GAT-8100-238,37-194 diligenciado.
Por lo anterior, se establece un avance del 0%.</t>
  </si>
  <si>
    <t>Posibilidad de afectación económica y reputacional por investigaciones disciplinarias por entes de control, debido a la deficiencia en la actualización de las nuevas versiones, soporte y parametrización del software del sistema de nómina.</t>
  </si>
  <si>
    <t>Verificar trimestralmente la normatividad vigente frente al tema de nómina y realizar las actualizaciones que correspondan al sistema de liquidación de nómina de la entidad.</t>
  </si>
  <si>
    <t>Por parte de la Subsecretaría Administrativa de Talento Humano, se adjuntan 2 informes trimestrales (I y II Trimestre de 2024) de verificación de normatividad vigente relacionada con el tema de nómina y en la cual se incorporan los conceptos sobre:  compensación de vacaciones, pago de retroactivo y horas extras en trabajo suplementario.
Que, con corte a junio 30 de 2024, no se ha suscrito contrato de prestación de servicios para el mantenimiento, soporte y actualización del Sistema de Nómina SYSMAN.
El Plan de Acción establece la verificación trimestral y realizar actualización del sistema.  Por lo anterior, se establece un avance del 25%.</t>
  </si>
  <si>
    <t>Posibilidad de afectación económica y reputacional por investigaciones disciplinarias por entes de control, debido a la falta de efectividad en los controles y en la aplicación de los estándares, establecidos por la entidad, para agilizar y asegurar la entrega oportuna del cargo de personal de planta.</t>
  </si>
  <si>
    <t>Actualizar el Procedimiento para Entrega de Cargo e Informe de Gestión P-GAT-8100-170-023 y socializarlo al personal de planta de la entidad.</t>
  </si>
  <si>
    <t xml:space="preserve">La AMD No. 20 de 30 de julio de 2024 modifica:
Formatos Acta de entrega de cargo y acta de entrega de Informe de Gestión Ley 951 de 2005
Procedimiento para entrega de cargo directivos y otros de manejo y confianza.
Crea los formatos Declaración Juramentada e Informe pendientes entrega de cargo y crea el Procedimiento para entrega de cargos de nivel asesor, profesional, técnico y asistencial.
Con la AMD No. 21 de 23 de agosto de 2024 modifica el formato Acta de entrega de cargo, el Procedimiento para entrega de cargo directivos y otros de manejo y confianza y Procedimiento para entrega de cargos de nivel asesor, profesional, técnico y asistencial. 
Conforme a lo anterior, fue actualizado el Procedimiento para Entrega de Cargos, diferenciando los de nivel directivo y otros de manejo y confianza de la entrega de los cargos de nivel asesor, profesional, tècnico y asistencial.
Por lo anterior, se verifica la evidencia en el presente seguimiento.
Porcentaje de cumplimiento:  100%.  </t>
  </si>
  <si>
    <t xml:space="preserve">Las evidencias aportadas corresponden a la formulación del PAA de 2024, reuniones que se llevaron a cabo en el mes de diciembre de 2023.
La OCIG recomienda a la Secretaría Administrativa, revisar y solicitar ajuste del Plan de Acción para el riesgo, toda vez que la formulación del Plan Anual de Adquisiciones de la vigencia siguiente (2025), se adelanta una vez se apruebe el Presupuesto de la respectiva vigencia.
No Aplica para el presente seguimiento, plazo de ejecución hasta 16 de diciembre de 2024. </t>
  </si>
  <si>
    <t>Realizar tres (3) socializaciones del informe de ejecución del PAA a los enlaces asignados por los ordenadores del gasto.</t>
  </si>
  <si>
    <t>No se adjuntan evidencias para el período de cumplimiento de la actividad.
Por lo anterior, para el presente seguimiento No Aplica, recomendando la realización de las tres (3) socializaciones del informe de ejecución del PAA en el segundo semestre de 2024.</t>
  </si>
  <si>
    <t>Posibilidad de afectación reputacional por investigaciones disciplinarias y/o sanciones por entes de control debido al incumplimiento de la normatividad archivística por parte de las diferentes dependencias en su archivo de gestión que dificulta realizar las transferencias documentales primarias.</t>
  </si>
  <si>
    <t xml:space="preserve">Realizar cinco (05) capacitaciones en las diferentes dependencias sobre normatividad archivística vigente, de acuerdo con el cronograma establecido. </t>
  </si>
  <si>
    <t>Por parte del área de Gestión Documental, se adjuntan las actas de reunión de capacitación en Sistema de Gestión Documental con corte a junio de 2024.  No se adjunta cronograma de capacitaciones.
El Plan de Acción establece «Realizar cinco (05) capacitaciones en las diferentes dependencias sobre normatividad archivística vigente, de acuerdo con el cronograma establecido».
La OCIG recomienda implementar el cronograma de capacitaciones de la vigencia, que permita verifica su cumplimiento.</t>
  </si>
  <si>
    <t>Realizar cuatro (4) visitas técnicas a las diferentes dependencias para verificar el cumplimiento de los Procedimiento para la Transferencia de Documentos P-GDO-8600-170-002.</t>
  </si>
  <si>
    <t>Por parte del área de Gestión Documental, se adjuntan las actas de reunión de visita técnica adelantadas con corte a junio de 2024.
El Plan de Acción establece «Realizar cuatro (4) visitas técnicas a las diferentes dependencias para verificar el cumplimiento de los Procedimiento para la Transferencia de Documentos P-GDO-8600-170-002».</t>
  </si>
  <si>
    <t>Posibilidad de afectación reputacional por posibles investigaciones y sanciones disciplinarias por entes de control, debido al incumplimiento de la Ley 594 del 2000 en los documentos emanados por la Secretaría Administrativa.</t>
  </si>
  <si>
    <t>Conforme a la Circular No. 13 de 8 de marzo de 2024, la transferencia documental de la Secretaría Administrativa se tiene prevista para los meses de octubre y noviembre de 2024.
Por lo anterior, para el presente seguimiento No Aplica.</t>
  </si>
  <si>
    <t>GESTIÓN DE SERVICIO A LA CIUDADANÍA</t>
  </si>
  <si>
    <t>Posibilidad de afectación económica y reputacional por investigaciones y sanciones por entes de control, debido a la demora en la asignación de peticiones de la ciudadanía a las dependencias, para dar respuesta en los términos de ley.</t>
  </si>
  <si>
    <t>Realizar una (1) capacitación semestral, a servidores públicos y contratistas del CAME, sobre el portafolio de servicios de las competencias y procedimientos de cada una de las dependencias de la entidad.</t>
  </si>
  <si>
    <t>Por parte de la Secretaría Administrativa, se adjunta correo electrónico de fecha 31 de mayo de 2024 en el cual el Proceso Gestión de Servicio a la Ciudadanía solicita a la Oficina de Prensa se adelante el diseño del Portafolio de Servicios, documento que a 30 de julio de 2024, no había sido devuelta para revisión (se reitera solicitud de diseño del Portafolio de Servicios en correo electrónico de fecha 30 de julio 2024).  El 8 de agosto de 2024, la Oficina de Prensa remite el Portafolio de Servicios a la Secretaría Administrativa.
La demora en la emisión y publicación del Portafolio de Servicios, impide que se lleve a cabo la actividad propuesta en el Plan de Acción y que trata de una (01) capacitación semestral.</t>
  </si>
  <si>
    <t>Por parte de la Secretaría Administrativa, se adjuntan formatos de Informe General F-MC-1000-238,37-032 (en Word sin diligenciamiento en la sección de “aprobó”) para los meses de enero, febrero y acumulado de enero a marzo 15 de 2024 (sin firma) y de los meses de abril, mayo y de enero a junio y julio de 2024 (con firma), en el cual se desarrollan entre otras actividades, la gestión frente a ingreso de bienes muebles y de consumo al Almacén General.
El Plan de Acción establece un (1) informe del seguimiento semestral aleatorio al 20% de la incorporación de los bienes muebles adquiridos por los diferentes procesos de contratación.  No se evidencia en los informes presentados la verificación del Procedimiento para incorporar Bienes Muebles propiedad del Municipio de Bucaramanga P-INV-8500-170-003, por lo anterior, el avance a la presente acción es 0%.</t>
  </si>
  <si>
    <t>Posibilidad de afectación económica y reputacional por investigaciones y sanciones de los entes de control, así como la pérdida de confianza y credibilidad de la ciudadanía, debido a la falta de estrategias para proteger, sensibilizar, defender, preservar y mantener el Espacio Público.</t>
  </si>
  <si>
    <t>Elaborar e implementar la estrategia educativa informal en cultura para proteger, sensibilizar, defender, preservar y mantener el espacio público del municipio de Bucaramanga.</t>
  </si>
  <si>
    <t>El DADEP allega los siguientes documentos:
1.	Plan Participativo Ciudadano 2024 el cual tiene por objetivo “Divulgar en los diferentes espacios de manera presencial que permita incluir a los actores de la ciudadanía en general y demás grupos de interés a través de una comunicación bidireccional para promover según la normatividad que se tiene como derecho y deberes del buen uso y goce del espacio público”. Este documento define el cronograma de actividades donde se plantean 3 talleres educativos denominados “el DADEP como articulador en la gestión; Estrategias para cuidad nuestro espacio público; Juntos construyamos ciudadanía”
2.	Acta de reunión de fecha 21/06/2024 con objetivo dialogar y dar a conocer con los ediles y comunidad de la comuna 7 la socialización de las problemáticas del espacio público en esta comuna.
3.	Acta de reunión de fecha 07/06/2024 con los funcionarios de las Secretaria de Desarrollo Social para dar a conocer las funciones del DADEP así como sus programas, ofertas y gestión con las personas que hacen uso del espacio público.
4.	Acta de reunión de fecha 12/06/2024 de objetivo “estrategia para cuidad nuestro espacio público” con los estudiantes de 10 y 11 grado del Colegio San pablo de Bucaramanga.</t>
  </si>
  <si>
    <t>Realizar 200 visitas anuales de inspección ocular para identificar los inmuebles ocupados irregularmente por terceros establece acuerdos voluntarios y/o querellas policivas.</t>
  </si>
  <si>
    <t>El DADEP allega evidencia de 106 registros de visitas comprendidas en los meses de febrero-agosto.
Por lo anterior la OCIG valida 57 visitas de inspección ocular realizadas desde el 22/03/2024 hasta el 30/06/2024 fecha de corte del presente seguimiento, por lo anterior evidencia avance del 28.5% respecto de esta acción.</t>
  </si>
  <si>
    <t>El DADEP allega documento de fecha 12/09/2024 de asunto: “informe actualizado de Gestión Procesos Policivos” donde “rinde informe Semestral Gestión Procesos Policivos, sobre la gestión a cargo del Departamento Administrativo para la Defensa del Espacio Público del Municipio de Bucaramanga a partir del año 2024”.
Por lo anterior la OCIG evidencia avance del 50% respecto del primer semestre de la presente anualidad.</t>
  </si>
  <si>
    <t>Realizar las Transferencias documentales del DADEP en los tiempos establecidos en el cronograma del Archivo Central.</t>
  </si>
  <si>
    <t>El DADEP no allega información sobre esta acción.
La OCIG valida el informe presentado por el Área de Gestión Documental, donde se observa que el DADEP no realizó la transferencia documental que se tenía programada en el primer semestre de la presente anualidad incumpliendo con el cronograma propuestos por esta área.
Por lo anterior la OCIG evidencia avance de 0% toda vez que a la fecha del presente seguimiento no se ha realizado 
Se recomienda atender los procesos propios de gestión documental y el ciclo vital de los expedientes</t>
  </si>
  <si>
    <t>Realizar 1 seguimiento trimestral a la planeación contractual programada para la vigencia, mediante una mesa de trabajo y la matriz de contratación de la Dependencia.</t>
  </si>
  <si>
    <t>El DADEP allega la siguiente información:
	Acta de reunión de fecha 09/03/2024 de objetivo “reunión para tratar asuntos con respecto a la programación de la contratación del DADEP...”.
	Acta de reunión de fecha 13/06/2024 de objetivo “reunión para tratar asuntos con respecto a la programación de la contratación del DADEP…”.
	Matriz en excel de control de personal contratado</t>
  </si>
  <si>
    <t xml:space="preserve">Realizar cada vez que se requiera la firma de compromisos de confidencialidad, por parte de líderes y apoyos designados para el manejo de las bases de datos de los diferentes programas de la Secretaría de Desarrollo Social. </t>
  </si>
  <si>
    <t xml:space="preserve">La Secretaria de Desarrollo Social allega 16 documentos denominados “Carta de Compromisos de Confidencialidad, no divulgación, reserva de datos personales” relacionado con los funcionarios y apoyos designados para el manejo de bases de datos de los diferentes programas de la secretaria de Desarrollo Social, estas cartas corresponden a los meses de febrero y marzo de 2024.
Por lo anterior la OCIG evidencia avance de 50% respecto del presente seguimiento.
Se recomienda implementar esta acción a todos los funcionarios y apoyos designados para el manejo de información confidencial de la secretaria. </t>
  </si>
  <si>
    <t>Realizar trimestralmente el cambio de contraseña a los correos institucionales, de los líderes y apoyos que manejan las bases de datos de los programas de la Secretaría de Desarrollo Social, registrados mediante acta.</t>
  </si>
  <si>
    <t>Realizar un (1) informe de seguimiento semestral al manejo de las bases de datos por parte de los responsables de cada programa de la Secretaría de Desarrollo Social.</t>
  </si>
  <si>
    <t>La Secretaria de Desarrollo Social allega Informe General, periodo analizado del 01/01/2024 al 28/06/2024 de Objetivo General “Realizar seguimiento semestral al acceso, ejecución, caracterización y manejo de bases de datos en el sistema del Observatorio Social Digital SDS”.</t>
  </si>
  <si>
    <t>La Secretaria de Desarrollo Social allega Acta de Reunión de fecha 28/05/2024 de objetivo “formalizar y gestionar el cambio trimestral de contraseñas de los usuarios con acceso a la plataforma del observatorio; con el propósito de fortalecer la seguridad y transparencia en el manejo de la información…”, en el desarrollo de la reunión la subsecretaria informa a los presentes que este es el segundo cambio trimestral que se realiza a las contraseñas.</t>
  </si>
  <si>
    <t>Posibilidad de afectación económica y reputacional por Investigaciones disciplinarias y administrativas por entes de control, debido al incumplimiento de la normatividad relacionada con los procesos de contratación pública tramitados en la Secretaría de Desarrollo Social</t>
  </si>
  <si>
    <t>La Secretaria de Desarrollo Social allega los siguiente documentos:
	Circular No.4 de asunto “publicación oportuna de información contractual en SIA OBSERVA y SECOP II” de fecha: 23/01/2024
	Circular No.10 de asunto “Publicación de Información Contractual debidamente firmada en SECOP II” de fecha 21/03/2024.</t>
  </si>
  <si>
    <t>La Secretaria de Desarrollo Social allega Informe General, periodo analizado Primer Semestre de 2024 correspondiente al periodo del 01/01/2024 al 30/06/2024”, de objetivo General “Realizar un (1) informe de seguimiento semestral al 10% de los procesos contractuales registrados en el SECOP”. 
En el desarrollo de este seguimiento se informa que en el primer semestre se realizaron 214 procesos contractuales de los cuales se tomo el 10% de la muestra analizando 24 contratos que determinaron:
	Archivo en excel denominado Matriz de seguimiento a corte de junio
	Contratos de prestación de servicios revisados 16
	Contratos atípicos revisados 8
	Total revisados 24
	% de cumplimiento en la publicación oportuna 100%</t>
  </si>
  <si>
    <t>La Secretaria de Desarrollo Social, se encuentra dentro del tiempo estipulado para ejecución de la acción.
Por lo anterior la OCIG no evalúa para este seguimiento la acción propuesta.</t>
  </si>
  <si>
    <t>Posibilidad de afectación económica y reputacional por sanciones e investigaciones disciplinarias de entes de control debido a la falta de seguimiento al ingreso y ejecución de recursos provenientes de la estampilla departamental pro adulto mayor.</t>
  </si>
  <si>
    <t>Enviar tres comunicaciones durante el año, dirigida a la Secretaría de Desarrollo Social del Departamento de Santander, solicitando la transferencia de los recursos de la estampilla para el Bienestar del Adulto Mayor de manera oportuna.</t>
  </si>
  <si>
    <t>Secretario de Desarrollo Social y Coordinador área financiera y jurídica de la SDS.</t>
  </si>
  <si>
    <t>La Secretaria de Desarrollo Social allega oficio de fecha 12/04/2024 dirigido a la Secretaria de Desarrollo Social del Departamento, de asunto: “Solicitud de giros de recursos económicos recaudados de la estampilla para el bienestar del adulto mayor correspondientes a los periodos de Noviembre 01 hasta Diciembre 31 del 2023, y de Enero 01 hasta Marzo 31 del 2024”, así mismo anexan respuesta enviada por la Secretaria de Desarrollo Social del Departamento de fecha 14/05/2024.</t>
  </si>
  <si>
    <t>Realizar un informe del seguimiento semestral, sobre priorización de la ejecución de los recursos provenientes de la estampilla departamental pro-adulto mayor y dar el trámite correspondiente de acuerdo a la ordenanza 008 del 2023 a los recursos que no se ejecutaron</t>
  </si>
  <si>
    <t>La Secretaria de Desarrollo Social allega Informe General, periodo analizado del primer semestre de 2024, de objetivo “Realizar un informe de seguimiento semestral, sobre priorización de la ejecución de los recursos provenientes de la estampilla departamental pro-adulto mayor y dar trámite correspondiente de acuerdo a la ordenanza 008 del 2023 a los recursos que no se ejecutaron”, en el desarrollo del informe se relacionan los centro de bienestar y centro vida/día que han sido beneficiados con este recurso.</t>
  </si>
  <si>
    <t>Realizar un informe donde se prioricen los programas que requieren continuidad para garantizar la prestación de servicios y presentar la solicitud de vigencias futuras</t>
  </si>
  <si>
    <t>Posibilidad de afectación reputacional por posibles investigaciones y sanciones disciplinarias por entes de Control, debido a la interrupción en la prestación de los servicios ofrecidos por la Secretaría de Desarrollo Social.</t>
  </si>
  <si>
    <t>Secretario de Desarrollo Social</t>
  </si>
  <si>
    <t>La Secretaria de Desarrollo Social allega Acta de Reunión de fecha 13/06/2024 de objetivo “Informe de priorización vigencias futuras…”, donde se priorizan lo proyectos que requieren vigencias futuras como:
	Servicio Exequial
	Atención población con discapacidad
	Atención a población de habitanza en calle
	Casa refugio Mujer y Población OSIGD
	Atención modalidades centros vida y centros de bienestar para personas mayores.
Seguidamente realizan la justificación y fines de las vigencias futuras para cada proyecto mencionado anteriormente. Dejando como compromiso la radicación de las vigencias futuras de julio a octubre 2024.</t>
  </si>
  <si>
    <t>Realizar el trámite de solicitud de vigencias futuras de los programas priorizados.</t>
  </si>
  <si>
    <t>Posibilidad de afectación reputacional por posibles investigaciones y sanciones disciplinarias por entes de Control, debido al incumplimiento de la Ley 1551 del 2012, articulo 42 relacionado con el pago de seguridad social y póliza de vida a ediles activos.</t>
  </si>
  <si>
    <t>Realizar mensualmente el trámite para el pago de seguridad social de los ediles activos, a través de correo electrónico a la Tesorería Municipal.</t>
  </si>
  <si>
    <t>La Secretaria de Desarrollo Social allega copia de los siguientes correos electrónicos:
	01/02/2024 de asunto “Solicitud de pago de seguridad social y riesgos profesionales ediles-enero-2024” para: Edna Diaz Murillo y María Isabel Castellanos Pinto.
	20/02/2024 de asunto “Solicitud de pago seguridad social y riesgo profesionales ediles - febrero – 2024”, para: Edna Diaz Murillo y María Isabel Castellanos Pinto.
	19/03/2024 de asunto “Solicitud de pago seguridad social y riesgo profesionales ediles - marzo- 2024” para: Edna Diaz Murillo y María Isabel Castellanos Pinto.
	12/04/2024 de asunto “Solicitud de pago seguridad social y riesgo profesionales ediles - Abril – 2024” para: Edna Diaz Murillo y María Isabel Castellanos Pinto.
	16/05/2024 de asunto “Solicitud de gestión para el pago de la seguridad social y riesgo profesionales ediles de Municipio de Bucaramanga - mayo del 2024” para: Edna Diaz Murillo y María Isabel Castellanos Pinto.
	12/07/2024 de asunto “Solicitud de Pago Seguridad Social y Riesgos Profesionales ediles -junio -2024” para: Edna Diaz Murillo y María Isabel Castellanos Pinto.</t>
  </si>
  <si>
    <t>Realizar la compra de póliza para los ediles elegidos de Bucaramanga, de la vigencia 2024, sin perder la continuidad</t>
  </si>
  <si>
    <t>La Secretaria de Desarrollo Social allega Póliza con al siguiente información:
	Póliza No.1001656-Previsora de Seguros.
	Vigencia: 30/01/2024 hasta 10/03/2024
	Categoría: ediles
	Póliza No. 71072/1 Colmena
	Tipo de Póliza: Colectiva
	Vigencia: 10/03/2024 hasta 26/10/2024
	N°. Asegurados: 131 ediles</t>
  </si>
  <si>
    <t>Realizar una (1) capacitación semestral a los administradores de las bases de datos del SIMAT.</t>
  </si>
  <si>
    <t xml:space="preserve">La Secretaría de Educación para dar cumplimiento a esta actividad realizó capacitación virtual el día 7 de febrero/2024 dirigida a los rectores, directores, coordinadores y personal autorizado en las instituciones educativas para el manejo del Sistema de Matrículas Estudiantil - SIMAT, convocada mediante Circular No. 74 de febrero 2 de 2024, que no fue publicada en la página web de la secretaría. Se evidencia Circular 74/2024, grabación de la capacitación y listado de asistencia. </t>
  </si>
  <si>
    <t>A la fecha de corte no se reporta avance. No aplica para este seguimiento.</t>
  </si>
  <si>
    <t>La Secretaría de Educación aporta como evidencias para esta actividad Circular No. 260 de junio 7 de 2024 dirigida y remitida a través de correo electrónico de junio 12/2024 a todos los funcionarios y contratistas de la Secretaría de Educación; mediante la cual se recuerdan los términos para revisión, aprobación y firma de documentos para respuesta en SAC y GSC, que se encuentra publicada en la página web de la Secretaría en el siguiente link:  
https://www.seb.gov.co/index.php/circulares/</t>
  </si>
  <si>
    <t>Realizar un (1) informe trimestral de seguimiento sobre el comportamiento del proceso de atención al ciudadano.</t>
  </si>
  <si>
    <t>Desde el área de atención al ciudadano de la Secretaría de Educación se realizó informe de atención al ciudadano con cierre al primer y segundo trimestre del año 2024. Se recibieron solicitudes a través de:
2024 GSC	Radicados	Finalizados a tiempo	Oportunidad Respuesta
Enero	251	187	75%
Febrero	368	261	71%
Marzo	373	203	54%
Abril	374	300	80%
Mayo	360	259	72%
Junio	329	257	78%
2024 SAC 2.0	Radicados	Finalizados a tiempo	Oportunidad Respuesta
Enero	1212	1092	90%
Febrero	3257	2345	72%
Marzo	2848	2497	88%
Abril	2405	2194	91%
Mayo	1963	1774	90%
Junio	1569	1481	94%
El porcentaje de avance de esta actividad es el 50%, teniendo en cuenta que trimestralmente se ha realizado el informe de seguimiento sobre el comportamiento del proceso de atención al ciudadano; sin embargo, la acción planteada para este riesgo no ha sido efectiva por cuanto se siguen presentando respuestas extemporáneas.
La OCIG recomienda revisar los controles establecidos con el fin de evitar la posibilidad de incurrir en sanciones por parte de los entes de control.</t>
  </si>
  <si>
    <t>Posibilidad de afectación reputacional por hallazgos de entes de control debido a publicaciones extemporáneas en el SECOP por demoras en la entrega de información</t>
  </si>
  <si>
    <t xml:space="preserve">Emitir una (1) comunicación semestral a contratistas de la SEB, para resaltar la importancia de la necesidad de remitir y publicar la información de manera oportuna en el SECOP </t>
  </si>
  <si>
    <t>Secretaría de Educación y Equipo de Contratación</t>
  </si>
  <si>
    <t>La Secretaría de Educación remitió Circular No. 273 de junio 27 de 2024 dirigida a servidores públicos (supervisores) y contratistas, mediante la cual se recuerda la publicación oportuna de documentos en el aplicativo Sistema Electrónico para la Contratación Pública – SECOP, que se encuentra publicada en la página web de la Secretaría de Educación, en el siguiente link: https://www.seb.gov.co/index.php/circulares/.
El porcentaje de avance de esta Actividad es el 50% ya que fue publicada y remitida al personal de planta y contratistas a través de correo electrónico de junio 8 de 2024.</t>
  </si>
  <si>
    <t>Realizar una (1) socialización semestral a los supervisores sobre la importancia de publicar la información de manera oportuna en el SECOP</t>
  </si>
  <si>
    <t>Equipo de Contratación</t>
  </si>
  <si>
    <t>La Secretaría de Educación mediante Circular No. 273 de junio 27 de 2024 dirigida a servidores públicos (supervisores) y contratistas, recuerda la publicación oportuna de documentos en el aplicativo Sistema Electrónico para la Contratación Pública – SECOP, que se encuentra publicada en la página web de la Secretaría de Educación, en el siguiente link: https://www.seb.gov.co/index.php/circulares/.
El porcentaje de avance de esta Actividad es el 50% ya que fue publicada y remitida al personal de planta y contratistas a través de correo electrónico de junio 8 de 2024.</t>
  </si>
  <si>
    <t>La Secretaría de Educación para el periodo analizado en este seguimiento presenta acta de reunión de abril 29/2024 con el propósito de realizar seguimiento a las publicaciones de los procesos contractuales suscritos por la Secretaría de Educación durante el primer cuatrimestre de 2024, para lo que se tomó una muestra del 10% de la totalidad de los contratos suscritos en este periodo.
Se establece el 33% de avance para esta actividad, teniendo en cuenta que el periodo evaluado es con corte a junio 30/2024, se valida el seguimiento realizado con corte al primer cuatrimestre de 2024</t>
  </si>
  <si>
    <t>Conforme al cronograma de transferencias documentales primarias a realizarse durante la vigencia 2024, planteado en la Circular No. 13 de marzo 8 de 2024 de la Secretaría Administrativa; para la Secretaría de Educación se encuentran programadas para el mes de agosto/2024</t>
  </si>
  <si>
    <t>Posibilidad de afectación económico por posibles investigaciones disciplinarias y/o administrativas, debido a deficiencia en la planeación presupuestal relacionadas con las modificaciones en los recursos asignados a los proyectos de inversión.</t>
  </si>
  <si>
    <t>Actualizar el procedimiento para adicionar el presupuesto general del municipio P-GFP-3400-170-005.</t>
  </si>
  <si>
    <t>Profesional Especializado - Área de Presupuesto</t>
  </si>
  <si>
    <t>La Secretaría de Hacienda aportó las siguientes evidencias:
Acta de reunión de fecha 23 de agosto de 2024, mediante la cual área de presupuesto adelanta la revisión del procedimiento para adicionar el presupuesto general del municipio               Código: P-GFP-3400-170-005 
procedimiento para realizar adiciones al presupuesto general del municipio código: P-GFP-3400-170-005 versión 6 revisado y ajustado (documento preliminar).
email 11-09-2024 aprobación de acción de mejora documental No. 7 por parte del despacho de hacienda y remisión al SIG.
Si bien es cierto se observaron las actuaciones relacionadas con el cumplimiento de la actividad de este plan de acción, es importante señalar que dicha acción se realizó fuera de los plazos establecidos para este seguimiento por parte de la OCIG  (30 de junio de 2024). 
En virtud de lo anterior el cumplimiento de la actividad está planteado en el plan de acción para el 16/12/2024, esta actividad No Aplica para este seguimiento</t>
  </si>
  <si>
    <t>Realizar un (1) informe bimestral del proceso de verificación, elaboración de ficha, registro contable del SOC (Sostenibilidad contable) de las cuentas saneadas.</t>
  </si>
  <si>
    <t>Se observó actuaciones administrativas en procura de sanear las partidas, sin embargo, persisten partidas de vigencias anteriores sin depurar.
Se recomienda, continuar con los planes de trabajo medibles y establecer mecanismos de control eficaces y efectivos en la depuración de las cuentas contables, en aras de evitar la materialización de riesgos de índole contable que afecte la razonabilidad de la información financiera.
En virtud de lo anterior se determina porcentaje de avance 50% equivalente a 3/6.</t>
  </si>
  <si>
    <t xml:space="preserve">La Secretaría de Hacienda aportó las siguientes evidencias
Acta de reunión de fecha 9 de abril de 2024, liderada por la subsecretaría de Hacienda con el equipo jurídico de esta secretaría, mediante la cual se socializa oficio de la Secretaria Administrativa, respecto al reporte de PQRSD vencidas y por vencer asignadas a la Secretaria de Hacienda, con el fin de hacer seguimiento y cierre de las mismas en el tiempo establecido.
Acta de reunión de fecha 6 de septiembre, mediante la cual, se realiza la socialización de los procedimientos para Clasificación de PQRSD - P-GFP- 3100-170-039 (Donde se establecen tiempos para resolver actos administrativos); así mismo, se adjunta listado de asistencia a reunión.
Procedimiento Resolución Recurso de Reconsideración P-GFP-3100-170-035 y Procedimiento Resolución Revocatoria Directa P-GFP-3100-170-034, a los abogados de la oficina jurídica de la Secretaría de Hacienda.
Por lo anterior, la OICG deja la observación que el acta de reunión del 9 de abril de 2024 hace referencia al reporte de las PQRSD vencidas y por vencer, y la actividad propuesta menciona.” Realizar una socialización semestral de los procedimientos para Clasificación de PQRSD - P-GFP-3100-170-039”
 Y por otra parte el acta de fecha 6 de septiembre de 2024 no fue valorada, en virtud que fue presentada fuera del término establecido para este seguimiento. (30 de junio de 2024)
En virtud de lo anterior se determina porcentaje de avance del 0%
</t>
  </si>
  <si>
    <t>Realizar un (1) informe de seguimiento semestral al 100% de proyectos de Resolución de Recursos de Reconsideración y/o Revocatoria Directa dentro de los términos.</t>
  </si>
  <si>
    <t>Oficina Jurídica de la Secretaría de Hacienda</t>
  </si>
  <si>
    <t>La Secretaría de Hacienda aportó un archivo en Excel en el que se puede observar la distribución de los recursos correspondientes a la Resolución de Recursos de Reconsideración y/o Revocatoria Directa entre los abogados del equipo jurídico. No fue posible establecer la fecha de elaboración de este seguimiento.
Las hojas del documento Excel reportan lo siguiente: en la sección "Recurso a Término" se relacionan los siguientes campos: número de radicado, fecha de radicado, contribuyente y funcionario asignado. Sin embargo, no se evidencia la trazabilidad de la respuesta al recurso. 
Por otra parte , las demás hojas del documento incluyen información sobre los criterios de reparto, la reasignación de reparto de abogados, las directrices para los abogados y la remisión a fiscalización.
En el documento Excel “remisión a fiscalización” los campos de las columnas no mencionan la descripción de cada una de ellas; no se observó la fecha radicado alcaldía,  término, fecha de vencimiento etc) . a continuación se muestra lo mencionado
La anterior situación impide una identificación precisa del cumplimiento  de la acción propuesta, así mismo  la falta de información detallada no permite determinar la eficacia del control puesto que cualquier  situación  puede materializar el riesgo.
La  OCIG recomienda el fortalecimiento  del insumo entregable del seguimiento realizado a los informes de Resolución de Recursos de Reconsideración y/o Revocatoria Directa dentro de los términos, con el apoyo de un informe detallado,  u otro mecanismo que permita evidenciar  el seguimiento con el fin de garantizar la oportunidad y efectividad del control adoptado. Así mismo dar cumplimiento  a la actividad  de acuerdo al  Plan de acción.
Por lo anterior, y dando cumplimiento a los criterios establecidos en la cirdular 34 de 28 de agosto  de la OCIG de la vigencia 2024, la información  suminsitrada no es  integra  por lo que la  eviencia no es suficiente que permita constatar  el seguimiento  a la  acción planteada.</t>
  </si>
  <si>
    <t>Posibilidad de afectación reputacional por posibles investigaciones de los entes de control, debido a errores de registro en los sistemas de información (CHIP y SIA CONTRALORÍA), por desconocimiento de las actualizaciones que alteran el catálogo de clasificación presupuestal y la falta del desarrollo de un módulo en el software del Sistema de Información Financiero - SIF, bajo los parámetros exigidos por los entes de control.</t>
  </si>
  <si>
    <t>Realizar una (1) socialización a las dependencias ordenadoras del gasto, del catálogo de clasificación presupuestal, cada vez que se haga una actualización por parte de la Contaduría General de la Nación CGN.</t>
  </si>
  <si>
    <t>La Secretaría de Hacienda, no aportó evidencia para el presente informe, y señaló lo  siguiente : “ en lo que va corrido de la vigencia 2024, la Contaduría General de la Nación no ha realizado actualización del Catálogo de Clasificación Presupuestal, razón por la cual no procede para el presente periodo la realización de socialización a las dependencias ordenadoras del gasto.”</t>
  </si>
  <si>
    <t xml:space="preserve">Realizar las Transferencias documentales de la Secretaría de Hacienda en los tiempos establecidos en el cronograma del Archivo Central. </t>
  </si>
  <si>
    <t>La Secretaría de Hacienda aportó las siguientes evidencias:
 Oficio No.  2-SdHM-202403-00013412,  fecha  12 de marzo de 2024 , cuyo asunto fue “solicitud de información sobre transferencias documentales primarias desde la Secretaría de Hacienda hacia el archivo central municipal
 Circular Informativa No. 3, 14 de marzo 2024,  cuyo asunto fue “responsabilidad sobre el estado de los archivos de gestión de las áreas y oficinas adscritas a la Secretaría de Hacienda. 
Oficio del 9 de mayo Consecutivo NO.  2-SdHM-202405-00032664 en RESPUESTA a OFICIO 2-SAA-202405-0030508 sobre transferencias documentales primarias, secretaría de hacienda. 
-Acta de transferencia documental primaria No. 005-2024, en consecuencia, el día 24 de mayo de 2024, el archivo central recibió un total de once (11) cajas de archivo con fines de transferencia documental primaria.
a continuación se puede observar lo mencionado anteriormente.
Información tomada del acta No 0005 /2024 Secretaria Hacienda
La OCIG recomienda, continuar con la realización de las actividades de gestión documental, en cumplimiento de la ley 594 de 2000 y al plan de mejoramiento archivístico 2023 – 2026 suscrito con el Archivo General de la Nación.</t>
  </si>
  <si>
    <t>Posibilidad de afectación reputacional por investigaciones y sanciones por parte de los Órganos de Control, debido a debilidades en la supervisión de los contratos en la constitución, verificación, control y seguimiento a la ejecución de Reservas Presupuestales, Ejecución de cuentas por pagar y pasivos exigibles.</t>
  </si>
  <si>
    <t>Realizar un seguimiento mensual a la ejecución de Reservas presupuestales generadas por las Secretarías con copia a la OCIG.</t>
  </si>
  <si>
    <t xml:space="preserve">Profesional del área de Presupuesto  </t>
  </si>
  <si>
    <t>En virtud de lo anterior se valoró los oficios enviados   en los meses de junio y julio de 2024 (seguimiento al análisis de las Reservas presupuestales a corte de mayo y junio 2024).
La OCIG continua con la recomendación de adelantar las acciones pertinentes y seguimientos permanentes a efectos de verificar que los supervisores y ordenadores del gasto ejecuten las reservas constituidas a diciembre de 2023 de acuerdo con las disposiciones del estatuto orgánico de presupuesto y demás normatividad vigente al respecto.
Por lo anterior se determina porcentaje de avance de cumplimiento del 20% equivalente a 2/10</t>
  </si>
  <si>
    <t>Realizar un seguimiento mensual a la ejecución de Pasivos Exigibles generadas por las Secretarías con copia a la OCIG.</t>
  </si>
  <si>
    <t>La Secretaría de Hacienda aportó las siguientes evidencias:
Informe de seguimiento de enero a junio pasivos exigibles vigencias 2023, en la que menciona en el objetivo “Seguimiento al cumplimiento de las acciones propuestas por la Secretaría de Hacienda en los planes de mejoramiento suscritos con la Contraloría de Bucaramanga en temas relacionados con falta de depuración pasivos exigibles y/o vigencias expiradas”.
En esta acta señalaron las estrategias de seguimiento y control de los Pasivos exigibles de las vigencias expiradas- PEVE 2023.
1.	Identificar los contratos que dieron origen a la constitución de PEVE.
2.	Importancia de la liquidación de los contratos
3.	Caracterización – Solicitud de información a las Of. Gestoras .(vigencia, estado, anticipos ,adiciones, incumplimiento, procesos, entre otros).
4.	Análisis, diagnostico, reporté de seguimiento y control mensual
5.	Tablero de control . Dashboard.
Cabe mencionar que este informe no tiene fecha de elaboración. Esta situación dificulta una identificación precisa del cumplimiento de la acción propuesta, la cual indica: “Realizar un seguimiento mensual a la ejecución de pasivos exigibles generados por las Secretarías”. Por otro lado, se observó que la Secretaría de Hacienda remitió oficios con fecha del 28 de agosto a las Oficinas Gestoras, en los que se hace referencia al “Informe de ejecución de pasivos exigibles expirados – PEVE 2023 – corte a julio de 2024”. Asi mismo, se evidenció un acta de reunión con fecha del 26 de agosto de 2024. Ambas fechas se encuentran fuera del término de este seguimiento, que tiene como corte el 30 de junio de 2024.
En virtud de lo anterior, para este seguimiento no se valoraron las evidencias, debido a que se presentaron fuera de los términos establecidos en este plan de acción. (30 de junio de 2024).</t>
  </si>
  <si>
    <t>Realizar una (1) socialización en el tercer trimestre, referente a la constitución de reservas presupuestales y la debida justificación de las mismas</t>
  </si>
  <si>
    <t>La actividad por realizar se encuentra dentro de los términos establecidos para su cumplimiento por lo anterior No Aplica</t>
  </si>
  <si>
    <t>Posibilidad de afectación económica y reputacional por Investigaciones y Sanciones por parte de los Órganos de Control, debido a la falta de depuración, conciliación y saneamiento contable de las cuentas bienes muebles y enseres, construcciones en curso que afecta la Razonabilidad en la información financiera.</t>
  </si>
  <si>
    <t>Realizar una conciliación de forma trimestral de la información entregada por la oficina de Bienes y servicios e infraestructura.</t>
  </si>
  <si>
    <t>La Secretaría de Hacienda no aportó evidencia para esta actividad.
Por lo anterior, se determina porcentaje de cumplimiento 0%</t>
  </si>
  <si>
    <t>La Secretaría de Hacienda no aportó evidencia para este seguimiento .
La actividad por realizar se encuentra dentro de los términos establecidos para su cumplimiento por lo anterior No Aplica</t>
  </si>
  <si>
    <t>La Secretaría de Hacienda mencionó lo siguiente con respecto esta actividad:
“En lo que respecta a esta acción la Secretaría de Hacienda, y por información suministrada por personal adscrito a la Tesorería General, se informó que, ya se cuenta con el Procedimiento Código P-GFP-3200-170-020, Pagos de Obligaciones Varias Contraídas, el cual contempla en la página 6 OBSERVACIÓN No. 4. “El comprobante de pago,  ya sea, por  transferencia débito automático o por cheque según  su autorización,  si  es por transferencia  se descarga el comprobante  egreso,  cuando  el  contratista  o  proveedor  lo  requiera;  o  si  por  el  contrario  es  por  cheque  o  débito  automático  se  realiza  el  proceso  de contabilización de los comprobantes, se genera el cheque y se le colocan los sellos restrictivos para pasarlos al Tesorero(a)para firma y posteriormente entregarlos en la Oficina de Pagaduría. En la Pagaduría se entrega los cheques al beneficiario, requiriendo para ello debe allegar copia del documento de identidad”, este procedimiento fue actualizado el día 6 de mayo de 2021, y en su momento se realizó la socialización del mismo al personal encargado de su implementación, así mismo, indican que éste  no amerita ajuste alguno, porque la realización de actividades se ejecuta conforme a lo establecido en dicho procedimiento, en razón a ello, no es necesario elaborar nuevo procedimiento para la gestión de cheques”
La Secretaría de Hacienda no aportó evidencia para este seguimiento .</t>
  </si>
  <si>
    <t>La Secretaría de Hacienda aportó un informe general con fecha de elaboración del 6 de septiembre de 2024, con asunto del informe “Realizar seguimiento trimestral a la planeación contractual programada para la vigencia, mediante mesa de trabajo y la matriz de contratación de la Dependencia”
Se observó que el informe presentado por la Secretaría de Hacienda se elaboró por fuera de los términos establecidos para este seguimiento (30 de junio 2024), por lo anterior la OCIG no valoró las evidencias.</t>
  </si>
  <si>
    <t>Posibilidad de afectación reputacional por falta de control en la ejecución de los recursos debido al desconocimiento y correcta aplicación del procedimiento del fondo gestión del riesgo</t>
  </si>
  <si>
    <t>Realizar 1 procedimiento transversal con las áreas involucradas donde se definan las responsabilidades y alcances para la ejecución del fondo de gestión del riesgo</t>
  </si>
  <si>
    <t>La Secretaría de Hacienda presentó varias evidencias relacionadas con la implementación del manejo de recursos del fondo de gestión del riesgo, incluyendo actas de reuniones y correos electrónicos entre junio y agosto de 2024. Las reuniones se centraron en identificar responsabilidades y revisar el procedimiento para la ejecución del fondo, así como en la actualización del Manual de Contratación. Sin embargo, la Secretaría de Hacienda indicó que no podía continuar con el procedimiento hasta que no se actualizara y socializara el manual. Además, se observó que algunas acciones se realizaron fuera de los plazos establecidos, por lo cual no aplica para el seguimiento correspondiente</t>
  </si>
  <si>
    <t>Realizar 1 informe semestral de seguimiento a la correcta aplicación del procedimiento del fondo gestión del riesgo</t>
  </si>
  <si>
    <t>La Secretaría de Hacienda No aportó evidencias para este seguimiento.
Por lo anterior, se determina porcentaje de cumplimiento 0%</t>
  </si>
  <si>
    <t>Posibilidad de afectación económica y reputacional por posibles investigaciones disciplinarias y fiscales promovidas por entes de control debido a la inadecuada planeación y diseños de las obras para beneficio de la comunidad y entrega tardía de los servicios.</t>
  </si>
  <si>
    <t>Se realizaron reuniones de acompañamiento y seguimiento de los lineamientos del equipo de apoyo de la secretaria de infraestructura en las siguientes fechas: 19 y 28 de febrero, 11 y 18 de marzo,15 y 30 de abril, 14 y 27 de mayo y 18 de junio del 2024.
Evidencia: 7 archivos y 4 word de actas y control de asistencias.</t>
  </si>
  <si>
    <t>La Secretaría de Infraestructura presentó tres informes: uno sobre proyectos para selección por la Secretaría y Despacho (28 de febrero), y dos de seguimiento de proyectos en fase 3 correspondientes al primer (16 de marzo) y segundo trimestre (18 de junio) de 2024. Las evidencias incluyeron archivos en Excel y PowerPoint. Entre los proyectos destacados se incluyen varios colegios, el patinódromo Real de Minas, mobiliario para el Centro Vida Antonia Santos Sur, acuerdos escolares, plazas, canchas de squash, y otros relacionados con infraestructura social y espacios públicos. Las evidencias se revisaron conforme a los criterios de oportunidad, integridad y pertinencia establecidos en la Circular N°034 de 2024.</t>
  </si>
  <si>
    <t>La Secretaría de Infraestructura realiza la socialización el día 06 de marzo de 2024 de las Circulares N° 5 y 9 de la Secretaria Jurídica y Circular N°2 de la Secretaria de Infraestructura; donde se realiza transferencia de conocimiento a todos los profesionales y colaboradores del área de contratación con el ánimo de que reconozcan los procesos y procedimientos cargados en NUBE y la normatividad legal vigente.
El día 08 de abril del 2024 se realiza una charla con la Secretaria Jurídica sobre afectación de pólizas y garantías exigibles en los procesos contractuales.</t>
  </si>
  <si>
    <t>Realizar un (1) seguimiento semestral aleatorio a la aplicación del PROCEDIMIENTO PARA APROBACIÓN Y AMPLIACIÓN DE GARANTIAS P-GDI -5000-170-011 al 50% de los contratos suscritos por la Secretaría de Infraestructura</t>
  </si>
  <si>
    <t xml:space="preserve">Revisadas las evidencias aportadas por la Secretaría de Infraestructura no se advierten soportes que sustenten el cumplimiento de ésta acción para el primer semestre de la vigencia 2024. Por lo tanto, se le recomienda a la dependencia ejecutar las acciones en las condiciones y plazos acordados.   Avance: 0%.
</t>
  </si>
  <si>
    <t>Revisada la evidencia por la OCIG se advierte que la dependencia presenta un soporte con una fecha posterior al corte de este seguimiento (30/06/2024). No obstante, se evalúa y se valida siguiendo las directrices de la Circular N° 034 de 2024.    Avance: 100%.</t>
  </si>
  <si>
    <t xml:space="preserve">Realizar una socialización semestral, relacionada con la circular emitida con los lineamientos de articulación del equipo de presupuesto y formuladores de proyectos de inversión, para surtir el proceso de registros y actualización de proyectos. </t>
  </si>
  <si>
    <t>Subsecretaria de Infraestructura -
Profesional designado</t>
  </si>
  <si>
    <t xml:space="preserve">Revisada la evidencia por la OCIG se advierte que la dependencia presenta un soporte con una fecha posterior al corte de este seguimiento (30/06/2024). No obstante, se evalúa y se valida siguiendo las directrices de la Circular N° 034 de 2024.   Avance: 0%. </t>
  </si>
  <si>
    <t>Realizar un (1) informe trimestral de seguimiento aleatorio al 20% de los contratos suscritos por la Secretaría de Infraestructura, que cumplan con el proceso de registro y/o actualización del proyecto de inversión, en el Banco de Proyectos.</t>
  </si>
  <si>
    <t xml:space="preserve">Secretario de Infraestructura -
Personal designado </t>
  </si>
  <si>
    <t>No se presenta ningún soporte que respalde el cumplimiento de ésta acción durante el primer semestre de 2024. Sin embargo, se encuentra dentro del tiempo establecido en el Mapa de Riesgos de Gestión.    Avance:  N/A.</t>
  </si>
  <si>
    <t>Evidencia ajustada al cronograma de transferencias documentales primarias contemplado en la Circular N°13 del 8/03/2024 expedida por la Secretaría Administrativa – Área de Gestión Documental.
La OCIG revisa y evalúa los soportes presentados por la dependencia según los criterios de la Circular N° 034 de 2024 en lo que respecta a la oportunidad, integridad y pertinencia.
No obstante, la OCIG recomienda continuar con el ejercicio administrativo relacionado con el cumplimiento de la Ley de Archivo.    Avance: 100%.</t>
  </si>
  <si>
    <t>Realizar una (1) socialización semestral dirigidas al personal del taller de arquitectura, supervisores e interventores en la norma NTC 6047 y demás normas vigentes de accesibilidad al medio físico, para mejorar los estudios y diseños de los proyectos de obra y cumplimiento de requisitos de accesibilidad.</t>
  </si>
  <si>
    <t xml:space="preserve">Secretario de Infraestructura -
Equipo Taller Arquitectura </t>
  </si>
  <si>
    <t xml:space="preserve">Revisado el contenido de esta acta se advierte la participación de 4 profesionales (1 por Planeación y 3 por Infraestructura) en una reunión celebrada el día 26/02/2024. 
La OCIG recomienda a la Secretaría de Infraestructura desarrollar las acciones de cumplimiento dentro de las condiciones y tiempos acordados.  Avance: 0%. </t>
  </si>
  <si>
    <t>Secretario de Infraestructura -
Equipo Taller Arquitectura</t>
  </si>
  <si>
    <t>Revisado el soporte documental presentado por la Secretaría de Infraestructura se observa que se trata del consecutivo 2-GOT-20231-00112596 del 13 de diciembre del 2023 por medio del cual la Secretaría de Planeación plantea unas recomendaciones al coordinador del taller de arquitectura relacionadas con el “Proyecto Parque Olas Bajas”.
En este sentido, se advierte que la acción planteada por la Secretaría de Infraestructura no se cumplió durante el primer semestre de 2024.
Por lo tanto, se le recomienda a la dependencia ejecutar las acciones en las condiciones y plazos acordados.   Avance: 0%.</t>
  </si>
  <si>
    <t>Posibilidad de afectación económica y reputacional por sanciones e investigaciones disciplinarias de entes de control y deficiente inversión de los recursos en la Administración Central debido a la mala planeación al momento de realizar la contratación sin tener en cuenta los tiempos de la ejecución del mismo, constituyendo reservas presupuestales.</t>
  </si>
  <si>
    <t>Realizar 1 seguimiento trimestral a la planeación contractual de proyectos de obra antes de que estos salgan a concurso o liquidación, con el fin de evitar adicionales y dar cumplimiento efectivo, aplicando la lista de chequeo en la cual se incluye: Alcance, Objeto, Especificaciones técnicas, Condiciones reales del sitio de implantación del proyecto y Evaluación de posibles imprevistos</t>
  </si>
  <si>
    <t xml:space="preserve">Secretario de Infraestructura -
Profesional encargado </t>
  </si>
  <si>
    <t>Revisado el reporte de la contratación correspondiente al primer trimestre de la vigencia 2024; se advierte que la Secretaría de Infraestructura solo suscribió Contratos de Prestación de Servicios.
Por lo tanto, queda pendiente el cumplimiento de ésta acción.    N/A.</t>
  </si>
  <si>
    <t xml:space="preserve">Realizar un informe semestral de seguimiento a los pasivos exigibles y/o vigencias expiradas para su identificación y respectiva acción de depuración acorde a la normatividad vigente </t>
  </si>
  <si>
    <t>La Secretaría de Infraestructura presenta como evidencia del cumplimiento de ésta acción el acta de reunión del 28/06/2024.
Asistentes:  el líder del proceso, la subsecretaria de infraestructura y 7 profesionales – supervisores asignados a la dependencia.
Objetivo: Seguimiento al estado de saldos pendientes de pago de las reservas presupuestales vigencia 2023 y estado de los pasivos exigibles constituidos mediante Decreto 0165 del 30/05/2024.
La OCIG revisa y evalúa los soportes presentados por la dependencia según los criterios de la Circular 034 de 2024 en lo que respecta a la oportunidad, integridad y pertinencia.      Avance: 50%.</t>
  </si>
  <si>
    <t>Posibilidad de afectación económica y reputacional por investigaciones disciplinarias y sanciones por entes de control debido a las debilidades en el seguimiento y control de los requisitos mínimos en la presentación y ejecución de proyectos de presupuestos participativos.</t>
  </si>
  <si>
    <t>Realizar 4 seguimientos al cumplimiento de la ejecución de la Estrategia de Presupuestos Participativos de la administración municipal de acuerdo con la herramienta elaborada por el equipo de Presupuestos Participativos.</t>
  </si>
  <si>
    <t xml:space="preserve">Profesional asignado de Presupuestos Participativos </t>
  </si>
  <si>
    <t>La OCIG advierte que los soportes documentales presentados por la dependencia 
corresponden a 2 seguimientos efectuados de manera extemporánea (3/07/2024 y el 13/07/2024) respecto a la fecha de corte de este seguimiento.</t>
  </si>
  <si>
    <t>Realizar seguimiento semestral a una muestra aleatoria del 25% de los procesos contractuales suscritos por la Secretaría de Infraestructura con el fin de verificar la documentación generada en las etapas precontractual, contractual y postcontractual en las plataformas del SECOP y SIA OBSERVA en los tiempos establecidos en la ley</t>
  </si>
  <si>
    <t>Revisada la evidencia presentada por la Secretaría de Infraestructura se observa un acta de reunión del 11/06/2024 a la cual asisten cinco profesionales asignados a esa dependencia entre los cuales se registran los dos profesionales encargados de los aplicativos Secop y Sia Observa. Durante el desarrollo de ésta reunión se menciona que la muestra aleatoria del 25% de la contratación adelantada obedece a 37 contratos los cuales son relacionados uno a uno.
La OCIG revisa y evalúa los soportes presentados por la dependencia según los criterios de la Circular N°034 de 2024 en lo que respecta a la oportunidad, integridad y pertinencia.     Avance: 50%.</t>
  </si>
  <si>
    <t>Posibilidad de afectación económica y reputacional por investigaciones disciplinarias y sanciones por entes de control por la adición en tiempo sin haber ejecutado el 50% del contrato inicial, a causa de las deficiencias en la planeación en la etapa precontractual</t>
  </si>
  <si>
    <t xml:space="preserve">Realizar una socialización semestral, de la Guía Práctica para el Ejercicio de la Función de Supervisión e interventoría de Contratos y Convenios, a supervisores de la Secretaría Infraestructura  </t>
  </si>
  <si>
    <t>El Ordenador del Gasto - Supervisor Designado</t>
  </si>
  <si>
    <t>La Secretaria de Infraestructura aporta como evidencia del cumplimiento de ésta acción un acta de reunión de fecha 1/03/2024 en la cual socializaron la Circular N° 2 de 2024.  En este sentido, se observa que ésta acción fue realizada con antelación a la fecha acordada (22/03/2024) en el mapa de riesgos.  Por lo tanto, se le recomienda a la dependencia ejecutar las acciones en las condiciones y plazos acordados.      Avance; 0%.</t>
  </si>
  <si>
    <t>Posibilidad de afectación económica y reputacional por investigaciones disciplinarias y sanciones por entes de control por el incumplimiento a la ejecución de los planes de mejoramiento, a causa de la falta de seguimiento de las acciones formuladas.</t>
  </si>
  <si>
    <t xml:space="preserve">Implementar una matriz de seguimiento, para ejercer el control trimestral a las acciones formuladas en los planes de mejoramiento, con el fin de generar alertas antes de la fecha de vencimiento. </t>
  </si>
  <si>
    <t>El Ordenador del Gasto - Profesional Asignado</t>
  </si>
  <si>
    <t>La dependencia presenta como evidencia del cumplimiento de ésta acción:
-Un acta de reunión de fecha 12/08/2024. Objetivo realizar transferencia de conocimiento en temas de alta importancia: PAAC-PQRSD – Documentos NUBE Y Planes de Mejoramiento con Contraloría Municipal – CGR – Control Interno y Calidad. 
-Una planeación de actividades con el personal asignado a cada actividad.
En este sentido, la OCIG advierte que los soportes a la vista no evidencian el cumplimiento de la acción acordada por la dependencia.
Por lo tanto, el cumplimiento de ésta acción queda pendiente para el próximo seguimiento.   Avance: N/A</t>
  </si>
  <si>
    <t>Posibilidad de afectación económica y reputacional por Vencimiento de PQRS alumbrado público que lleguen a la Secretaría de Infraestructura por intermedio de las plataformas digitales o en físico acarreando sanciones disciplinarias o administrativas que involucren a la Secretaría de Infraestructura y sus funcionarios.</t>
  </si>
  <si>
    <t>Realizar seguimiento mensual a los requerimientos mediante el cual se le informa a los funcionarios que deben responder a tiempo los requerimientos y de esta manera no dejar vencer las solicitudes.</t>
  </si>
  <si>
    <t>Confrontado el Sistema GSC independientemente del canal de acceso se advierten que entre el mes de febrero a junio 30 de 2024 la Secretaría de Infraestructura recibió un total de 2716 solicitudes.
PQRSD
A TIEMPO
	1437	53%
EXTEMPORANEA SIN RESPUESTA	157	6%
CON RESPUESTA EXTEMPORANEA	1122	41%
TOTAL	2716	
La OCIG recomienda a la Secretaría de Infraestructura seguir con la aplicación del procedimiento y/o directriz institucional para dar respuesta coordinada, oportuna, integral y pertinente a las PQRSD recibidas.
Evidencia revisada y analizada según los criterios de la Circular 034 de 2024 en lo que respecta a la oportunidad, integridad y pertinencia.      Avance: 50%.</t>
  </si>
  <si>
    <t>Posibilidad de afectación económica y reputacional por investigaciones y sanciones de entes de control, debido al incumplimiento en la entrega de ayuda humanitaria inmediata y asistencia exequial para la población víctima del conflicto armado residente en Bucaramanga, en razón a la demora en la expedición del acto administrativo y el proceso de contratación y continuidad de los mismos.</t>
  </si>
  <si>
    <t>La Secretaría del Interior mediante informe “Ayuda Humanitaria Inmediata” y consultado el informe de gestión publicado en la página web correspondiente al primer semestre de 2024 reporta:
Haber emitido 242 Resoluciones de reconocimiento de auxilios económicos, beneficiando a 623 personas que requirieron ayuda en el Centro de Atención Integral a Víctimas – CAIV, con una inversión de $197.302.277 durante el primer semestre como se muestra en el siguiente cuadro:
YUDA HUMANITARIA INMEDIATA	FEBRERO	MARZO	ABRIL	MAYO	JUNIO	TOTAL
Resoluciones	109	25	56	51	1	242
Número de personas	280	77	143	121	2	623
Ejecución $	88,445,846 	21,661,804 	45,747,853 	40,821,163 	625,611	197,302,277
La OCIG recomienda continuar manteniendo las ayudas humanitarias que contribuyan a aliviar de alguna manera la situación de la población desplazada por el conflicto armado.</t>
  </si>
  <si>
    <t>Realizar un (1) informe semestral por parte del CAIV, de la prestación del servicio de asistencia exequial a las víctimas del conflicto interno armado.</t>
  </si>
  <si>
    <t>La Secretaría del Interior allega informe de Asistencia Exequial correspondiente al primer semestre de la vigencia 2024, en donde reporta:
1. La suscripción del contrato No 064 de 2024 cuyo objeto es: “PRESTACION DE SERVICIOS EXEQUILAES Y/O FUNERARIOS PARA SATISFACER LAS NECESIDADES DEL MUNICIPIO DE BUCARAMANGA LOTE 1”, con cobertura de acuerdo al acta de inicio: fecha de inicio 06/05/2024 y fecha final 20/12/2024.por valor de $80.000.000.oo.
2. haber utilizado la asistencia exequial para 5 personas víctimas del conflicto armado interno.</t>
  </si>
  <si>
    <t>Recepción de insumos por parte del proveedor en las 4 plazas de mercado a cargo del municipio, a través del formato "SOLICITUD ELEMENTOS ASEO Y CAFETERÍA F-INV-8500-238,37-006".</t>
  </si>
  <si>
    <t>Profesional coordinador del programa</t>
  </si>
  <si>
    <t>Se observa que la Secretaría del Interior el día 19 de julio de 2024 recepciona los insumos de aseo y cafetería entregados por parte del proveedor AMERICANA DE SERVICIOS LTDA mediante el formato SOLICITUD ELEMENTOS ASEO Y CAFETERÍA F-INV-8500-238,37-006" los cuales tienen como destino el programa plazas de mercado (4 plazas de mercado del municipio: Guarín, San Francisco, La Concordia y Kennedy).
Lo anterior en el marco del contrato No 90 de 2024, cuyo objeto es: “prestación del servicio integral de aseo, cafetería, fumigación y mantenimiento en los diferentes inmuebles de propiedad del municipio de Bucaramanga, incluyendo la disposición de insumos, elementos, herramientas y maquinaria respectiva de acuerdo a las especificaciones técnicas”.
La OCIG recomienda, realizar la respectiva entrega a las plazas de mercado de acuerdo a los requerimientos y necesidades en cada una establecimiento.</t>
  </si>
  <si>
    <t>Realizar 1 procedimiento transversal con las áreas involucradas donde se definan las responsabilidades y alcances para la ejecución del fondo de gestión del riesgo.</t>
  </si>
  <si>
    <t>La Secretaría del Interior allega acta de reunión el 6 de junio de 2024 con la Secretaría de Hacienda e Infraestructura, con el objeto: “Identificar las dependencias responsables de implementar el procedimiento de manejo de recursos del fondo de gestión del riesgo, para cumplir con las acciones definidas en el Mapa de Riesgo de Gestión vigencia 2024”.
Sin embargo, no se ha realizado el procedimiento como lo indica la acción.
Es de aclarar que esta acción se encuentra dentro de los tiempos establecidos para su ejecución, por lo que se recomienda realizar las actividades pertinentes y articuladas con la dependencias a las que aplique con el propósito de formular el procedimiento.</t>
  </si>
  <si>
    <t>Realizar 1 informe semestral de seguimiento a la correcta aplicación del procedimiento del fondo gestión del riesgo.</t>
  </si>
  <si>
    <t>La presente acción depende de la inmediatamente anterior (Realizar 1 procedimiento transversal con las áreas involucradas) para poder ejecutarse.
Po otra parte, la acción planteada  propone informes semestrales, los cuales a la fecha de corte del presente seguimiento se cumple el termino para el primer informe, por lo que se evalúa con 0% de avance</t>
  </si>
  <si>
    <t>Posibilidad de afectación reputacional por posibles investigaciones y sanciones disciplinarias por entes de control, debido al incumplimiento de la Ley 594 del 2000 en los documentos emanados por la Secretaría del Interior.</t>
  </si>
  <si>
    <t xml:space="preserve">Realizar las Transferencias documentales de la Secretaría del Interior en los tiempos establecidos en el cronograma del Archivo Central. </t>
  </si>
  <si>
    <t>La Secretaría del Interior, realizar Transferencias Documentales Primarias evidenciada mediante acta de reunión en donde se hizo entrega de 54 cajas de las vigencias del 2019 al 2021 a la Secretaria Administrativa el día 19 de junio de 2024.
Dando cumplimiento a los lineamientos establecidos en la Circular 013 de 2024 expedida el 8 de marzo de 2024 por la Secretaria Administrativa con asunto: “Presentación de cronograma de transferencias documentales primarias a realizarse durante el año 2024”. Que indica para la Secretaria del interior el mes de junio como fecha asignada para realizar la respectiva transferencia.</t>
  </si>
  <si>
    <t>Posibilidad de afectación reputacional por investigaciones y sanciones por entes de control, debido a las respuestas extemporáneas de las PQRSD asignadas a la Secretaría del Interior.</t>
  </si>
  <si>
    <t>Realizar un (1) acta por mesas de trabajos mensual de seguimiento a las PQRSD vencidas y por vencer con los responsables de dar respuesta de fondo y en los términos de ley.</t>
  </si>
  <si>
    <t>De acuerdo con la información allegada por la Secretaria del Interior y la verificación por la OCIG registradas en los cuadros anteriores, se puede deducir que si bien, se cumple con la actividad planteada de “...seguimiento a las PQRSD… esta no ha sido efectiva toda vez que en ambas fuentes se observa extemporaneidad en los términos de respuestas de la PQRSD a entes de control.
En consecuencia, a lo anterior la OCIG recomienda implementar las acciones pertinentes en pro de cumplir con atender oportunamente los requerimientos de los entes de control.
La OCIG recomienda realizar los análisis de las PQRSD en las mesas de trabajo mensuales que contribuyan a mitigar el riesgo.</t>
  </si>
  <si>
    <t>Posibilidad de afectación reputacional por investigaciones y sanciones por entes de control, debido a la demora en los procesos de contratación y su continuidad de conformidad a la ley 1098 de 2006 lo cual genera un riesgo en la atención oportuna para los niños, niñas y adolescentes durante el periodo de restablecimiento de derechos (hogar de paso).</t>
  </si>
  <si>
    <t>Con el Propósito “atender el 100% de los niños y niñas remitidos por las comisarías de familia”. La Secretaría del Interior suscribe el Contrato No. 27 de febrero de 2024 y vigente hasta 17 de diciembre de 2024 con el contratista Fundación LAICAL MIANI por valor de $ 514.317.202,oo cuyo objeto es: “SERVICIO DE HOGAR DE PASO EN EL MARCO DEL PROYECTO "FORTALECIMIENTO DEL HOGAR DE PASO PARA PROTECCIÓN DE NIÑOS, NIÑAS Y ADOLESCENTES DEL MUNICIPIO DE BUCARAMANGA". En el cual se ofrece a la población NNAJ alimentación, Talleres de aprendizaje, elementos básicos de higiene entre otros.
Es importante resaltar que dicha acción está contemplada para realizarla durante todo el año, si bien se suscribe el contrato mencionado anteriormente, este puede no ser suficiente para “Atender el 100% de los niños y niñas remitidos por las comisarías de familia.” Como lo indica la acción, por lo que se recomienda para el próximo seguimiento reportar si fueron atendidos en el marco del contrato el 100% de los niños y niñas remitidos por las comisarías de familia en el periodo de ejecución de la acción.</t>
  </si>
  <si>
    <t>Realizar un seguimiento para la actualización oportuna del proyecto para la siguiente vigencia.</t>
  </si>
  <si>
    <t>No Aplica para el periodo objeto de seguimiento.</t>
  </si>
  <si>
    <t>Emitir una (1) circular que contenga los lineamientos de articulación del equipo de presupuesto y formuladores de proyectos de inversión con el fin de surtir el proceso de registro y/o actualización de proyectos en el marco de las normas vigentes, previo a la adjudicación de los contratos.</t>
  </si>
  <si>
    <t xml:space="preserve">La Secretaría del Interior emite circular No.08 de 2024, del día 28 de junio de 2024, dirigida al “Equipo formuladores de proyectos, área de presupuesto y equipo de contratación, Secretaria del Interior” con el asunto: “Lineamientos de articulación del equipo de presupuesto, formuladores de proyectos y equipo de contratación” con el propósito de “fortalecer los procesos de formulación de proyectos y llevar a cabo los diferentes actos contractuales a cargo de la Secretaria del Interior con eficiencia y eficacia”.
Se recomienda, mantener durante la vigencia 2024 constante monitoreo al cumplimiento de los lineamientos de contratación, tanto internos como normativos que contribuyan a la mitigación del riesgo identificado. </t>
  </si>
  <si>
    <t xml:space="preserve">La Secretaria del Interior realiza seguimiento correspondiente al primer trimestre de la vigencia 2024, documentado en el informe de fecha 28 de junio de 2024; Tema del informe: “Informe de seguimiento semestral a los contratos suscritos por la secretaria del interior donde se verifica la debida certificación del Banco de Proyectos” 
Dicho informe indica:
	La Secretaría del Interior solicitó 29 certificaciones de Banco de Proyectos, previa a la adjudicación de los contratos del periodo de enero a junio 30 de 2024. 
	En cumplimiento de la acción realizó seguimiento a 3 contratos donde se verificó la debida certificación del Banco de Proyectos así: 
•	Contrato No 92 de 2024 en el marco del proyecto “Dotación de elementos tecnológicos para los organismos de seguridad en el municipio de Bucaramanga”; 
•	Contrato No. 27 de 2024 en el marco del proyecto “Fortalecimiento del hogar de paso para protección de niños, niñas y adolescentes del municipio de Bucaramanga, una ciudad de oportunidades”
•	Contrato No. 63 de 2024 en el marco del proyecto “Mejoramiento de las estrategias orientadas a la protección, prevención y mitigación de la violencia intrafamiliar y de genero para población vulnerable en el municipio de Bucaramanga”. </t>
  </si>
  <si>
    <t>La Secretaría del Interior realizo mesa de trabajo los días, 10 de abril de 2024 (primer trimestre) y 24 de junio de 2024 (segundo trimestre), cuyo objeto fue realizar seguimiento a la planeación contractual programada por la Secretaría del Interior. donde se revisaron las matrices de contratación versus los proyectos programados para la vigencia 2024 y el presupuesto asignando de los mismos.
Se observan actas de reunión, listados de asistencia y Matriz de seguimiento (Excel).
La acción se evalúa con 33,33% de cumplimiento, ya que dentro del periodo establecido para la ejecución se cuentan 3 trimestres de los cuales para el presente periodo evaluado aplica uno de los  dos soportes de seguimiento allegados.</t>
  </si>
  <si>
    <t>Posibilidad de afectación económica y reputacional por sanciones e investigaciones disciplinarias de entes de control debido al Incumplimiento en los términos de entrega oportuna a los requerimientos de los entes de control y vigilancia, de acuerdo con la competencia de la Secretaría Jurídica.</t>
  </si>
  <si>
    <t>Realizar un (01) informe semestral sobre el cumplimiento de las respuestas de los entes de control y vigilancia de competencia de la Secretaría Jurídica, conforme a solicitudes asignadas a través Sistema Gestión de Solicitudes del Ciudadano – GSC.</t>
  </si>
  <si>
    <t>En cumplimiento de la presente actividad la Secretaría Jurídica a corte 30 de junio de 2024 elaboró el informe del primer semestre con el análisis de los requerimientos y respuestas relacionados con solicitudes presentadas por los Entes de Control y vigilancia y que fueron asignadas a la Secretaría Jurídica a través del GSC.
Evidencia: Informe entes de control del primer semestre de 2024. 
Mes de Radicado	A Tiempo	Respuesta 
Extemporánea	Total 
General
Enero	8	3	11
Febrero	7	1	8
Marzo	4	2	6
Abril	14	3	17
Mayo	11	4	15
Junio 	6	2	8
Total General	50	15	65
Confrontado el Sistema GSC independientemente del canal de acceso se advierten que entre el mes de enero a junio 30 de 2024 la Secretaría Jurídica recibió un total de 65 solicitudes de los entes de control y vigilancia externos.</t>
  </si>
  <si>
    <t>En cumplimiento de la presente actividad la Secretaría Jurídica, presenta a corte 30 de junio de 2024 el documento preliminar de la Circular C-SJ29-2024 dirigida a los servidores públicos y contratistas – Alcaldía de Bucaramanga, cuyo asunto es: importancia del trámite oportuno requerimientos presentados ante la Entidad por los Entes de Control y vigilancia.
Evidencia: -Documento preliminar de la Circular 29 expedida el 21 de agosto de 2024. – Correo electrónico de fecha 23/08/2024 por medio del cual se remite el documento en mención a todas las dependencias.
La OCIG valida la evidencia reportada por la dependencia y enviada vía correo a las oficinas. Aunado a lo anterior, se recomienda continuar con ésta gestión en aras de arraigar buenas prácticas que permitan actuar institucionalmente con sentido de oportunidad, precisión y completitud sobre los tiempos, alcances, formalidades y objetivos de los requerimientos de los entes de control, de tal forma que sea posible responder de manera oportuna y de fondo a las solicitudes elevadas por los entes de control.
Evidencia evaluada siguiendo los criterios de la Circular N°034 de 2024 en lo que respecta a la oportunidad, integridad y pertinencia</t>
  </si>
  <si>
    <t>Realizar 1 mesa de trabajo semestral con los enlaces designados en cada dependencia para el seguimiento interno de los requerimientos presentados por los entes de control y vigilancia y direccionados a las mismas, con el objeto de indicar los lineamientos institucionales sobre el asunto y recordar la importancia en las respuestas oportunas y de fondo.</t>
  </si>
  <si>
    <t>En cumplimiento de la presente actividad a corte 30 de junio de 2024 la Secretaría Jurídica llevó a cabo una reunión con los enlaces designados en cada dependencia para el seguimiento interno de los requerimientos presentados por los entes de control y vigilancia, el cual fue llevado a cabo de manera virtual mediante la plataforma TEAMS, el día 25 de junio de 2024.
Evidencia: Convocatoria a reunión, listado de asistencia en formato Excel con la asistencia de 15 personas y grabación de la reunión el 25 de junio de 2024, acta de reunión y listado de asistencia de la reunión del 13 de agosto de 2024. 
Evidencia analizada y evaluada según los criterios de la Circular 034 de 2024 en lo que respecta a la oportunidad, integridad y pertinencia.</t>
  </si>
  <si>
    <t>Posibilidad de afectación reputacional por fallos judiciales en contra del Municipio, y posibles investigaciones y sanciones por entes de control, debido a la expedición de actos administrativos de carácter general (Decretos), sin cumplir los requisitos legales y procedimentales vigentes, dada la complejidad en la expedición y eventual nulidad del mismo.</t>
  </si>
  <si>
    <t>Realizar una reunión semestral con el equipo de asuntos legales con el fin de resaltar la importancia de verificar la normatividad vigente para la expedición de actos administrativos.</t>
  </si>
  <si>
    <t xml:space="preserve">Profesional Encargado del Subprocesos Legales </t>
  </si>
  <si>
    <t>En cumplimiento de la presente actividad a corte 30 de junio de 2024,  la Secretaría Jurídica desarrolló una mesa de trabajo con el equipo de asuntos legales, el día 19 de junio de 2024, con el objetivo de “realizar seguimiento y ejecución a los compromisos concertados en el mapa de riesgos de gestión, en lo referente a la reunión semestral que se deberá realizar con el equipo del subproceso de asuntos legales, para resaltar la importancia de verificar la normatividad vigente para la expedición de actos administrativos”.
Evidencia: acta de reunión del 19 de junio de 2024 con la firma de seis (6) profesionales como asistentes.
Evidencia evaluada de acuerdo a los criterios de la Circular 034 de 2024 en lo que respecta a la oportunidad, integridad y pertinencia.</t>
  </si>
  <si>
    <t>Actualizar y/o socializar el Procedimiento para Firma de Actos Administrativos por el Despacho Alcalde y Guía Para la Implementación de la Consulta Publica en el Marco del Proceso de Producción Normativa en la Alcaldía de Bucaramanga.</t>
  </si>
  <si>
    <t>En cumplimiento de la presente actividad a corte 30 de junio de 2024, la Secretaría Jurídica realizó mesa de trabajo con la Secretaría de Planeación el día 10 de mayo de 2024, donde se acordó realizar el traslado del Procedimiento para Firma de Actos Administrativos por el Despacho alcalde de la Secretaría de Planeación a la Secretaría Jurídica, por tanto, el procedimiento quedó eliminado del procedimiento de Planeación estratégica y está en proceso de revisión para formalizarlo en el proceso de Gestión Jurídica.
Por otra parte, la Guía para la Implementación de la Consulta Pública en el Marco del Proceso de Producción Normativa en la Alcaldía de Bucaramanga, está en proceso de revisión para su actualización.
Evidencias: Acta de reunión del 10 de mayo de 2024, el soporte de la AMD 17 para la eliminación del procedimiento, correo electrónico del 30/05/2024 por medio del cual se le solicita a la Secretaria de Planeación revisar la AMD 17 que elimina el formato en mención.</t>
  </si>
  <si>
    <t>Realizar una (1) reunión semestral con el equipo de defensa judicial a fin de socializar el cumplimiento de los términos en las actuaciones procesales que deben surtir los abogados para ejercer la defensa técnica del municipio.</t>
  </si>
  <si>
    <t xml:space="preserve">Líder del Proceso de defensa judicial
Secretaría Jurídica </t>
  </si>
  <si>
    <t>En cumplimiento de la presente actividad a corte 30 de junio de 2024, la Secretaría Jurídica, llevó a cabo una reunión con el equipo de defensa judicial con el objetivo de socializar el cumplimiento de los términos en las actuaciones procesales que deben surtir los abogados para ejercer la defensa técnica del municipio, la cual se llevó a cabo el día 25 de junio de 2024.
Evidencia: Acta de reunión del 25 de junio de 2024 en la cual se registran 12 profesionales en calidad de asistentes. 
Evidencia analizada y evaluada de acuerdo a los criterios de la Circular 034 de 2024 en lo que respecta a la oportunidad, integridad y pertinencia</t>
  </si>
  <si>
    <t>Manifiesta la Secretaría Jurídica que las transferencias documentales se realizarán en el mes de septiembre de acuerdo con el cronograma establecido por archivo central.</t>
  </si>
  <si>
    <t xml:space="preserve">Realizar reunión de trabajo mensual de seguimiento, liderada por la secretaria de despacho con los supervisores a fin de revisar el estado de saldos pendientes de pago de las reservas presupuestales emitido por la Secretaría de Hacienda. </t>
  </si>
  <si>
    <t>Secretaria Jurídica</t>
  </si>
  <si>
    <t>En cumplimiento de la presente actividad a corte 30 de junio de 2024, la secretaría jurídica ha llevado a cabo una reunión con el objetivo de revisar el estado de saldos pendientes de pago de las reservas presupuestales de la Secretaría Jurídica, en las siguientes fechas:
-	28 de junio de 2024
Evidencias: Acta de reunión del 28 de junio de 2024, 
Con respecto al porcentaje de avance, es importante tener en cuenta que la acción fue proyectada para ser ejecutada mensualmente. Así las cosas, y según la proporcionalidad por mes, el avance sería del 14,28%.  Para el segundo seguimiento la dependencia presentara los soportes de los meses restantes, teniendo en cuenta que la fecha límite va hasta el 16/12/2024.
Evidencia analizada y evaluada siguiendo los criterios de la Circular N°034 de 2024 en lo que respecta a la oportunidad, integridad y pertinencia.</t>
  </si>
  <si>
    <t>Posibilidad de afectación reputacional por investigaciones de entes de control debido al incumplimiento de las acciones correctivas en los tiempos estipulados y plasmados en los Planes de Mejoramiento suscritos</t>
  </si>
  <si>
    <t>Realizar 2 seguimientos a las acciones establecidas en los Planes de Mejoramiento suscritos con los entes de control</t>
  </si>
  <si>
    <t>Secretaria Jurídica
Profesional encargada</t>
  </si>
  <si>
    <t>En cumplimiento de la presente actividad a corte 30 de junio de 2024, la Secretaría Jurídica llevó a cabo seguimiento a las acciones establecidas en los Planes de Mejoramiento suscritos con los entes de control, el día 28 de junio de 2024.
Evidencia: Acta de reunión del 28 de junio de 2024 con la asistencia de cinco (5) profesionales – seguimiento a las acciones establecidas en los planes de mejoramiento suscritos con la Contraloría Municipal.</t>
  </si>
  <si>
    <t>La OATIC realizó socialización junto con el profesional designado, el proceso de socialización ante el Registro Nacional de Bases de Datos (RNBD); siguiendo lineamientos establecidos por la SIC.
Presenta como evidencia acta de reunión del 20 de mayo de 2024.
Se establece el 100% de cumplimiento teniendo en cuenta que se realizó la acción planteada.</t>
  </si>
  <si>
    <t>Realizar una (1) sensibilización con las áreas involucradas sobre el proceso de publicación de las bases de datos correspondientes a datos personales de la entidad, de acuerdo con la guía de responsabilidad demostrada establecida por la SIC.</t>
  </si>
  <si>
    <t>La OATIC no allega información, por lo tanto, no se evidencia avance en esta actividad 0%</t>
  </si>
  <si>
    <t>Realizar un (1) informe seguimiento semestral al registro y/o actualización de las bases de datos reportadas ante la SIC.</t>
  </si>
  <si>
    <t>Realizar un (1) informe anual que permita verificar el uso de las buenas prácticas relacionadas con OWASP ojects para el aseguramiento en los sistemas implementados para el desarrollo de software.</t>
  </si>
  <si>
    <t>No se allega información para esta actividad, sin embargo, se encuentra dentro del período contemplado para su ejecución NA</t>
  </si>
  <si>
    <t>Realizar dos (2) capacitaciones, una a nivel directivo y otra a nivel de usuarios con respecto a las políticas de tratamiento de datos personales y seguridad de la información.</t>
  </si>
  <si>
    <t>Posibilidad de afectación económica y reputacional por investigaciones y sanciones por entes de control debido a la toma de decisiones no adecuadas por la mala implementación del proceso de actualización, extracción, transformación, carga y visualización realizados con las herramientas tecnológicas que se utilizan como apoyo al proceso de analítica de datos que realiza la entidad.</t>
  </si>
  <si>
    <t>Realizar la validación del 100% de las solicitudes relacionadas a procesos de analítica de datos con las áreas solicitantes, antes de la publicación, de acuerdo con el procedimiento establecido.</t>
  </si>
  <si>
    <t>La OATIC presenta como evidencia la validación de 6 solicitudes relacionadas a procesos de analítica de datos, de la secretaría de salud con fecha: 3 de abril, 11 de abril, 17 de abril, 2 mayo, 8 de mayo y 22 de mayo.
Adicional a esto presenta correo de apoyo a la georreferenciación de la malla vial urbana del municipio de Bucaramanga por parte de infraestructura de fecha del 05 de junio de 2024.
No obstante, no se evidencia la aplicación del procedimiento formal definido para estas solicitudes.
Para evidenciar el cumplimiento de la actividad se debe incluir la documentación de la validación, así como la firma de conformidad por parte de las áreas solicitantes.</t>
  </si>
  <si>
    <t>Realizar un (1) análisis GAP a los sistemas de información de la entidad usando los controles del Anexo A de la norma ISO27001:2022.</t>
  </si>
  <si>
    <t>Realizar un (1) informe trimestral del nivel de cumplimiento de las solicitudes de soporte técnico y requerimientos de sistemas de información, de manera oportuna y en los tiempos establecidos.</t>
  </si>
  <si>
    <t>La OATIC realiza un informe trimestral de cumplimiento de las solicitudes de soporte técnico y requerimientos con un total de 1713 solicitudes en la plataforma STS.
Presenta como evidencia Informe con corte a 30 de junio.
La meta establecida contempla la elaboración de tres informes trimestrales durante el periodo de ejecución. A la fecha, se ha realizado un informe, lo que representa un avance del 33% respecto a la meta planteada</t>
  </si>
  <si>
    <t>Posibilidad de afectación reputacional por posibles investigaciones y sanciones disciplinarias por entes de control, debido al incumplimiento de la Ley 594 del 2000 en los documentos emanados por la OATIC.</t>
  </si>
  <si>
    <t>Realizar las Transferencias documentales de la OATIC en los tiempos establecidos en el cronograma del Archivo Central.</t>
  </si>
  <si>
    <t>No aplica para este periodo.</t>
  </si>
  <si>
    <t>No presenta avance de esta actividad.</t>
  </si>
  <si>
    <t>Posibilidad de afectación reputacional por investigaciones y/o sanciones disciplinarias debido al inadecuado control legal de las acciones disciplinarias de la dependencia.</t>
  </si>
  <si>
    <t>Realizar un (1) informe trimestral de los procesos disciplinarios asignados o delegados al jefe de oficina reportando la verificación del adecuado control legal de las actuaciones mediante el formato Reporte actuaciones en procesos disciplinarios F-CID-1500-238,37-022.</t>
  </si>
  <si>
    <t xml:space="preserve">La OCID informa que realizó dos informes de manera trimestral en los periodos comprendidos entre 01 de enero a 30 de marzo y 01 de abril a 30 de junio, en donde se realizó la verificación de los procesos disciplinarios, reportando la verificación del adecuado control legal de las actuaciones en procesos disciplinarios F-CID-1500-238,37-022, aprobado con el Sistema Integrado de Gestión de Calidad SIGC.
Se evidencia acta muestra formato de Excel F-CID-1500-238,37-022, el cual posee reserva legal y dos actas de reunión del 05 de abril y 02 de julio de 2024 en donde se evidencia el cumplimiento de esta acción. 
La OCIG teniendo en cuenta lo anterior le otorga un 50% de avance. </t>
  </si>
  <si>
    <t>Realizar una (1) reunión de seguimiento mensual, aleatorio a los expedientes disciplinarios seleccionados para verificar el cumplimiento de términos de las etapas procesales.</t>
  </si>
  <si>
    <t>La OCID informa que realizó cuatro reuniones de seguimiento a los procesos disciplinarios de manera aleatoria para verificar el cumplimiento de términos de las etapas procesales.</t>
  </si>
  <si>
    <t>Realizar las Transferencias documentales de la Oficina de Control Interno Disciplinario en los tiempos establecidos en el cronograma del Archivo Central</t>
  </si>
  <si>
    <t xml:space="preserve">La OCIG evidencia acta de Transferencia Documental Primaria N° 003-2024 de fecha 30 de abril de 2024 </t>
  </si>
  <si>
    <t>Posibilidad de afectación económica y reputacional por posibles investigaciones y sanciones disciplinarias por Entes de Control debido a la presentación de Informes definitivos de Auditorías Internas soportados en evidencias no confiables.</t>
  </si>
  <si>
    <t>Por parte de la Oficina de Control Interno de Gestión, se adjunta el Acta No. 001 de 2024 del Comité Institucional de Coordinación de Control Interno y que en su contenido establece que para la vigencia 2024 se adelantarán las siguientes auditorías internas:
Que, con corte a junio 30 de 2024, se encuentra en etapa final la Auditoría Interna al Proceso Gestión de servicio de Educación Pública – Calidad Educativa y al Modelo de Seguridad y Privacidad de la Información, la auditoria al proceso de contratación se encuentra en ejecución.
Se aportan las siguientes actas de reunión de convalidación.
Por lo anterior y conforme al cronograma del Plan de Acción de la OCIG, se establece un cumplimiento del 50%. (3/6)</t>
  </si>
  <si>
    <t xml:space="preserve">Aplicar el Formato de Carta de Representación y garantizar que el auditado la allegue al Equipo Auditor. </t>
  </si>
  <si>
    <t>Por parte de la Oficina de Control Interno de Gestión, se adjunta el Acta No. 001 de 2024 del Comité Institucional de Coordinación de Control Interno y que en su contenido establece que para la vigencia 2024 se adelantarán las siguientes auditorías internas:
Que, con corte a junio 30 de 2024, la OCIG aporta las Cartas de Representación allegadas por los auditados en las siguientes auditorías:
Por lo anterior y conforme al cronograma del Plan de Acción de la OCIG, se establece un cumplimiento del 50%. (3/6)</t>
  </si>
  <si>
    <t>Aplicar el formato de Carta de compromiso en cada auditoría y garantizar que el líder de auditoría lo allegue al equipo auditado</t>
  </si>
  <si>
    <t>Por parte de la Oficina de Control Interno de Gestión, se adjunta el Acta No. 001 de 2024 del Comité Institucional de Coordinación de Control Interno y que en su contenido establece que para la vigencia 2024 se adelantarán las siguientes auditorías internas:
Que, con corte a junio 30 de 2024, la OCIG aporta las Cartas de Compromiso de las siguientes auditorías:
Por lo anterior y conforme al cronograma del Plan de Acción de la OCIG, se establece un cumplimiento del 50%. (3/6)</t>
  </si>
  <si>
    <t>Por parte de la Oficina de Control Interno de Gestión se adjunta solicitud elevada a la Secretaría Administrativa, en calidad de Secretaría Ordenadora del gasto, de fecha 27 de mayo de 2024, cuyo asunto es la ampliación de CPS para actividades de la Oficina de Control Interno de Gestión.  
Que la actividad se encuentra enmarcada en «Gestionar una solicitud en cada semestre a la Secretaría Ordenadora del Gasto…»
Por lo anterior, la evidencia se encuentra dentro del período semestral.  Para el presente seguimiento el avance de la actividad es de 50%.</t>
  </si>
  <si>
    <t>Posibilidad de riesgo reputacional por la debilidad en la aplicación de la metodología de la guía de auditorías basada en riesgos del DAFP en la formulación del Plan de Acción y Auditoria de la OCIG debido a la no implementación de criterios claros y objetivos que permitan priorizar las unidades susceptibles de auditoria.</t>
  </si>
  <si>
    <t>Elaborar un (1) Plan de Acción y Auditoria de acuerdo a los lineamientos del DAFP y adaptada a la Alcaldía de Bucaramanga</t>
  </si>
  <si>
    <t xml:space="preserve">Por parte de la Oficina de Control Interno de Gestión, se aporta el Acta No. 1 de 26 de enero de 2024 del Comité Institucional de Coordinación de Control Interno, en la cual se aprueba el Plan de Acción y Auditorías de la OCIG para la vigencia 2024.
Por lo anterior, se establece un cumplimiento del 100%. </t>
  </si>
  <si>
    <t>Posibilidad de afectación reputacional por posibles investigaciones y sanciones disciplinarias por entes de control, debido al incumplimiento de la Ley 594 del 2000 en los documentos emanados por la Oficina de Control Interno de Gestión.</t>
  </si>
  <si>
    <t xml:space="preserve">Por parte de la Oficina de Control Interno de Gestión, se aporta el Acta de Transferencia Documental Primaria No. 001-2024 de fecha 26 de abril de 2024, en la cual, el área de archivo y la OCIG, formalizan la recepción de la transferencia documental primaria.  
Por lo anterior, se establece un cumplimiento del 100%. </t>
  </si>
  <si>
    <t>Posibilidad de afectación económica y reputacional por la limitada proyección de la ciudad hacia el mundo, debido a la insuficiencia de personal y recursos económicos para llevar a cabo la planeación de internacionalización de la ciudad.</t>
  </si>
  <si>
    <t>Realizar una (1) solicitud a las Secretarías Administrativa y/o Hacienda relacionadas con el personal, recursos físicos y financieros para la oficina.</t>
  </si>
  <si>
    <t>La OFAI no allega evidencia de esta acción, por consiguiente, no aplica evaluación para este seguimiento.
Se recomienda dar cumplimiento a la acción propuesta dentro del tiempo establecido.</t>
  </si>
  <si>
    <t>Posibilidad de afectación reputacional por posibles investigaciones y sanciones disciplinarias por entes de control, debido al incumplimiento de la Ley 594 del 2000 en los documentos emanados por la OFAI.</t>
  </si>
  <si>
    <t>Realizar las Transferencias documentales de la OFAI en los tiempos establecidos en el cronograma del Archivo Central.</t>
  </si>
  <si>
    <t>La OFAI allega “Acta de Transferencia Documental Primaria N°015-2024” de fecha 13/09/2024, de objetivo “Formalizar la recepción de la transferencia documental primaria, proveniente de la Oficina de Asuntos Internacionales, en calidad de área productora de documentos”.
Por lo anterior la OCIG evidencia cumplimiento extemporáneo dentro del tiempo establecido para la acción propuesta, toda vez que tenía fecha de cumplimiento en el cronograma de transferencias documentales para el mes de mayo y se realizo en el mes de septiembre, por consiguiente, de evalúa en 0% esta acción.
Se recomienda atender los procesos propios de gestión documental y el ciclo vital de los expedientes.</t>
  </si>
  <si>
    <t>Posibilidad de afectación reputacional por posibles investigaciones y sanciones disciplinarias por entes de control, debido al incumplimiento en la entrega del documento del Plan de Desarrollo al Concejo Municipal en los plazos establecidos en la ley y lineamientos del orden nacional, departamental, territorial.</t>
  </si>
  <si>
    <t xml:space="preserve">Realizar 1 informe de cumplimiento de las etapas de la formulación del Plan de Desarrollo Municipal 2024-2027 en las fechas establecidas en el cronograma </t>
  </si>
  <si>
    <t>La OCIG evidencia que la Secretaria de Planeación presenta Informe General de formulación PDM 2024-2027 de fecha 28 de junio de 2024, por medio del cual se concluyó que el proceso de formulación del Plan de Desarrollo se llevó a cabo cumpliendo con cada etapa prevista en la ley 152 de 1994. (leo orgánica del Plan de Desarrollo) 
El proceso de formulación se verifico en la página web institucional en el link https://www.bucaramanga.gov.co/pdm-2024-2027/
Evidencia: Informe General de formulación PDM 2024-2027 y registro fotográfico
Por lo anterior se evidencia un avance del 100 %</t>
  </si>
  <si>
    <t>Realizar seguimiento semestral a una muestra aleatoria del 25% de los procesos contractuales suscritos por la Secretaría de Planeación, con el fin de verificar la documentación generada en las etapas precontractual, contractual y postcontractual en las plataformas del SECOP y SIA OBSERVA en los tiempos establecidos en la ley</t>
  </si>
  <si>
    <t>Se evidencia que la secretaria de Planeación realizo seguimiento del periodo comprendido entre 23 de enero al 28 de junio de 2023 tomaron una muestra aleatoria del 25% que corresponde a 38 contratos de los 150 contratos, según informe general de reporte SECOP y SIA O BSERVA de fecha 28 de junio de 2024 en donde se señala que verificaron la documentación generada en las etapas precontractual, contractual y postcontractual y su respectiva publicación en las plataformas del SECOP y SIA OBSERVA en los tiempos establecidos en la ley, igualmente como evidencia se encuentra Anexo01_Listado de contratos SIF, Anexo02_Listado de seguimiento verificado,  Anexo03_Contratos muestra SECOP II, Anexo04_Contratos muestra SIA OBSERVA</t>
  </si>
  <si>
    <t>Se evidencia que se realizó reunión el día el 5 de junio de 2024 sobre el manejo de las Metodologías para la formulación y seguimiento a proyectos de inversión pública, así como brindar los lineamientos para la actualización y registro de proyectos de inversión en el marco del Plan de Desarrollo Municipal 2020-2023 y adopción del PDM 2024-2027, asistieron  (41) asistentes entre formuladores de proyectos, servidores públicos y contratistas de las diferentes secretarías del municipio, interesados en profundizar sus conocimientos en el tema.</t>
  </si>
  <si>
    <t>La OCIG evidencia que se cuenta con 249 Certificaciones del BPPIM y Reporte Información Página Web BASE DE DATOS.</t>
  </si>
  <si>
    <t>Realizar un seguimiento trimestral a la información registrada del avance (físico, financiero y de gestión) del proyecto a través de la plataforma "Seguimiento de Inversión Pública SPI-DNP"</t>
  </si>
  <si>
    <t>La OCIG evidencia que la secretaria de Planeación presenta el Reporte-Consolidado-31-de-marzo-de-2024-1, Reporte-Detallado-31-de-marzo-de-2024, Reporte-Consolidado-30-de-junio-de-2024, Reporte-Detallado-30-de-junio-de-2024, acta de reunión de fecha 30 de abril de 2024 SPI 30042024 SESIÓN1 acta de reunión de fecha 30 de abril de 2024 SPI 30042024 SESIÓN2 y Reporte Seguimiento Proyectos de inversión Página WEB</t>
  </si>
  <si>
    <t>Realizar un (1) informe anual de cumplimiento de requisitos en los proyectos priorizados, ante el Comité Técnico de Presupuestos Participativos.</t>
  </si>
  <si>
    <t xml:space="preserve">No aplica para este periodo teniendo en cuenta el plan de acción </t>
  </si>
  <si>
    <t>La Secretaría de Planeación presenta seguimiento realizado en el trimestre I y trimestre II del presente año a la Estrategia de Presupuestos Participativos, desde la matriz SEGUIMIENTO INTERNO DE LA EJECUCIÓN DEL EJERCICIO DE PRESUPUESTOS PARTICIPATIVOS - ACUERDO DE BARRIO O VEREDA de 157 proyectos desde la vigencia 2018 a 2023 detallados por comuna o corregimiento, presupuesto, estado actual entre otros a través de las Matrices de seguimiento del primer y segundo trimestre 2024.</t>
  </si>
  <si>
    <t>Posibilidad de afectación económica y reputacional por investigaciones disciplinarias y sanciones por entes de control y demandas de los peticionarios debido al incumplimiento de los tiempos de respuesta a las solicitudes asignadas a la Secretaría de Planeación por deficiencias en la trazabilidad de la información.</t>
  </si>
  <si>
    <t xml:space="preserve">La OCIG evidencia que la secretaria de planeación realizo informes de fecha 28 de junio de 2024, de las solicitudes internas y externas, asignadas a la Secretaría de Planeación y el reporte de sistema de comunicaciones internas junio 2024; Se recomienda si bien se evidencian los seguimientos internos realizados, estos no son eficaces, por lo tanto debe fortalecerse la acción planteada. </t>
  </si>
  <si>
    <t>Posibilidad de afectación económica y reputacional por investigaciones disciplinarias y sanciones por entes de control, debido a la desactualización de la información catastral básica para mantener los procesos de actualización de estratos a nivel urbano y rural del municipio.</t>
  </si>
  <si>
    <t xml:space="preserve">Realizar y radicar una (1) solicitud semestral a la autoridad catastral sobre la necesidad de la entrega oportuna de la información actualizada de los predios urbanos y rurales del municipio </t>
  </si>
  <si>
    <t>Teniendo en cuenta lo anterior, la OCIG evidencia que la secretaria de Planeación realizó solicitud- petición el 2 de febrero de 2024 al Área Metropolitana solicitando la geodatabase con la información catastral actualizada y los registros 1 y 2 del municipio de Bucaramanga, así mismo, las zonas homogéneas geoeconómicas y las zonas homogéneas físicas, por lo que la OCIG le otorga un avance del 50% para esta acción</t>
  </si>
  <si>
    <t>Revisar y actualizar semestralmente la base de datos de acuerdo con las novedades que se presenten en cada periodo</t>
  </si>
  <si>
    <t>La OCIG evidencia que la secretaria de Planeación presenta la Resolución 0136 del 22 de mayo de 2024, por medio de la cual se actualiza el estrato a predios localizados en la torre Banderas del Conjunto Parque Central Club Residencial del municipio de Bucaramanga, y el pantallazo tomado de la aplicación https://estratificacion.bucaramanga.gov.co   donde se evidencia la consulta de la base de datos actualizada del primer semestre.</t>
  </si>
  <si>
    <t>Realizar un informe consolidado y/o la información compilada de los estudios AVR (54 Sectores), la cual será enviada a las diferentes entidades que les aplique por competencia. De igual manera esta información servirá como insumo eficaz para ofrecer respuesta oportuna a la comunidad.</t>
  </si>
  <si>
    <t>La OCIG evidencia que la Secretaría de Planeación presenta oficio GOT-202404-24022 de abril 15 de 2024, por medio del cual se remitieron los estudios detallados de Amenaza, Vulnerabilidad y Riesgo (AVR) de desastres por fenómenos en masa, inundación y avenidas torrenciales a las Secretarías de Infraestructura, Interior y Jurídica, entidades que por competencia los requieren como insumo.</t>
  </si>
  <si>
    <t>Realizar 1 una socialización o mesa de trabajo mensual, con las comunidades que lo solicite con el fin de verificar la pertinencia de iniciar un proceso de legalización.</t>
  </si>
  <si>
    <t>La OCIG evidencia que la secretaria de Planeación - El Grupo de Legalización de asentamientos y Curaduría cero Treinta y seis (36) actas de reunión las mesas de trabajo o reuniones con las comunidades durante los meses de febrero (14), marzo (7), abril (5), mayo (5) y junio (5).</t>
  </si>
  <si>
    <t>Realizar una socialización mensual al personal adscrito al SISBEN encargados de verificar el manejo de los diferentes procesos, normatividad y aplicación de la misma (Decreto 441 de marzo 2017).</t>
  </si>
  <si>
    <t>La OCIG evidencia Diecinueve (19) planillas de controles de asistencia en donde la Secretaria de Planeación realizo 10 socializaciones de temas relacionados con la Metodología Sisbén IV, atención al ciudadano, lineamientos de elaboración actas domiciliarias las cuales se realizaron en los meses de febrero, marzo, abril, mayo y junio de 2024.</t>
  </si>
  <si>
    <t>Realizar un seguimiento mensual al proceso de aplicación de encuestas adelantado por la oficina SISBEN.</t>
  </si>
  <si>
    <t>Coordinador Sisbén</t>
  </si>
  <si>
    <t>La OCIG evidencia el seguimiento proceso Sisben realizado por la Secretaria de Planeación durante los meses abril, mayo y junio. 
En el archivo de Excel anexo donde se evidencia el estado de las solicitudes (aprobadas, rechazadas, canceladas y pendientes).</t>
  </si>
  <si>
    <t>Realizar 3 piezas gráficas semestral para ser divulgadas en los diferentes medios de comunicación, que incluyan la oferta de servicios del SISBEN y los puntos de atención.</t>
  </si>
  <si>
    <t>Se evidencia que la Secretaria de Planeación-  el Grupo del SISBEN durante el primer semestre presenta 17 piezas graficas divulgadas en los diferentes medios ofertando los servicios del SISBEN como: Puntos móviles rurales, puntos móviles y Punto móvil de atención Sisben modo inclusión, en las diferentes comunas y corregimientos del municipio.
https://www.bucaramanga.gov.co/noticias/apertura-de-nuevo-punto-de-registro-en-el-sisben-en-el-centro-cultural-del-oriente/
https://www.bucaramanga.gov.co/noticias/a-la-comunidad-en-general-del-municipio-de-bucaramanga-la-oficina-sisben-informa/
https://www.bucaramanga.gov.co/noticias/atencion-la-actualizacion-sisben-iv-no-es-para-todos-consulte-primero-si-debe-realizar-la-nueva-encuesta/</t>
  </si>
  <si>
    <t>Posibilidad de afectación reputacional por posibles investigaciones y sanciones disciplinarias por entes de control, debido al incumplimiento de la Ley 594 del 2000 en los documentos emanados por la Secretaría de Planeación.</t>
  </si>
  <si>
    <t>Realizar las Transferencias documentales de la Secretaría de Planeación en los tiempos establecidos en el cronograma del Archivo Central.</t>
  </si>
  <si>
    <t>No aplica para este periodo</t>
  </si>
  <si>
    <t>Realizar reunión de trabajo mensual de seguimiento, liderada por la Secretaría de despacho con los supervisores a fin de revisar el estado de saldos pendientes de pago de las reservas presupuestales emitido por la Secretaría de Hacienda.</t>
  </si>
  <si>
    <t>Teniendo en cuenta la acción la OCIG   evidencia mediante acta de reunión de fecha 24 de junio de 2024 que la secretaria de                                                                                                                                                                                                              Planeación junto a el Enlace de presupuesto realizaron seguimiento a las reservas constituidas mediante Resolución No. 178 de 2024 por medio del cual se constituye reservas de apropiación presupuestal de la vigencia 2023, donde se constituyeron dos reservas presupuestales por valor de $27.864.763,66 que corresponden al contrato 2571 de Karen Sandoval por valor de $7.866.666,66 y contrato No. 357 de ESRI COLOMBIA SAS por valor de $19.998.097 y se socializó las razones por la cuales se constituyeron estas reservas y se presenta las actuaciones adelantadas y gestión para lograr el pago del 100% de las reservas constituidas.</t>
  </si>
  <si>
    <t>Realizar reunión de trabajo mensual de seguimiento, liderada por la Secretaría de despacho con los supervisores a fin de revisar el estado de los pasivos exigibles emitido por la Secretaría de Hacienda.</t>
  </si>
  <si>
    <t>Secretaria de Planeación
Supervisores
Profesional encargada presupuesto</t>
  </si>
  <si>
    <t xml:space="preserve">Teniendo en cuenta la acción la OCIG   evidencia mediante acta de reunión de fecha 24 de junio de 2024 en donde el enlace de presupuesto presenta a la Secretaria de Planeación los pasivos exigibles constituidos de vigencias 2022 y anteriores de la Secretaría de Planeación que corresponden a $ 7.850.000, pasivos que corresponden a dos contratos de CPS. En el mes de mayo se emitió el acto administrativo DECRETO ADICION No 0165 DEL 30 MAYO 2024 RECURSOS DEL BALANCE, donde se relacionaron y constituyeron los pasivos exigibles en mención para la Secretaría de Planeación, se inician las actuaciones y gestiones pertinentes. 
Una vez revisados los dos casos se evidencia que dicho valor es un saldo que se debe liberar, toda vez que los dos contratos se encuentran liquidados, pero en el SECOP I se observó que en el sistema se liberó menos recursos de lo que registran las actas. </t>
  </si>
  <si>
    <t>Depurar y sanear el 100% de los pasivos exigibles y vigencias expiradas existentes en la Secretaria de Planeación e informará a la Secretaría de Hacienda de acuerdo con la Resolución 193 de 2016 de la Contaduría General de la Nación.</t>
  </si>
  <si>
    <t>Secretaria de Planeación
Profesional encargada presupuesto</t>
  </si>
  <si>
    <t>La OCIG evidencia que la secretaria de Planeación realizo reunión el día 27 de junio de 2024 en donde se realizaron   actuaciones realizadas en la presente vigencia para gestionar el pago o liberación de los saldos con el fin de lograr el saneamiento del 100% de los pasivos exigibles de la Secretaría de Planeación.</t>
  </si>
  <si>
    <t>Posibilidad de afectación económica y reputacional por posibles investigaciones, sanciones y/o condenas promovidas por entes de control debido al incumplimiento en la cobertura de las garantías que amparan los riesgos definidos en la etapa precontractual de acuerdo al Manual de Contratación M-GJ-1140-170-001.</t>
  </si>
  <si>
    <t>Realizar 1 seguimiento semestral a los amparos exigidos tomando una muestra aleatoria del 50% a los contratos suscritos en la Secretaría de Planeación, dando aplicación al Manual de Contratación M-GJ-1140-170-001.</t>
  </si>
  <si>
    <t>La OCIG evidencia que Mediante correo electrónico de fecha   27 de junio de 2024, la Líder de contratación informa que revisado el sistema financiero en cuanto a la contratación realizada por la Secretaría de Planeación durante el periodo comprendido de enero a junio, no se evidencian contratos celebrados diferentes a la modalidad de contratación directa, en este caso CPS y teniendo en cuenta el reporte del 27 de junio de 2024 de la relación de contratos suscritos durante el primer semestre (215) en el cual se evidencia que ninguno requirió póliza.</t>
  </si>
  <si>
    <t>Posibilidad de afectación reputacional por posibles investigaciones y sanciones disciplinarias por entes de control, debido a la falta de seguimiento de los planes no articulados con los lineamientos del orden nacional, departamental, territorial y plan financiero.</t>
  </si>
  <si>
    <t>Realizar 1 seguimiento en el año al Plan de Desarrollo Municipal para verificar el avance en el cumplimiento físico de metas y ejecución de recursos financieros.</t>
  </si>
  <si>
    <t>Secretario de Planeación
Profesional Especializado</t>
  </si>
  <si>
    <t xml:space="preserve">No aplica para este periodo, se encuentra dentro del tiempo establecido para su cumplimiento. </t>
  </si>
  <si>
    <t>Posibilidad de afectación reputacional por posibles Investigaciones y sanciones por entes de control debido al incumplimiento legal y contractual por pago irregular de anticipos conforme al clausulado del contrato.</t>
  </si>
  <si>
    <t>Establecer en el 100% de los estudios previos y pliego de condiciones la forma en que se entregará el pago de dineros a título de anticipo.</t>
  </si>
  <si>
    <t>Secretaria de Planeación
Profesional de contratación</t>
  </si>
  <si>
    <t xml:space="preserve">Se evidencia Correo electrónico y archivo Excel Reporte Contratos y teniendo en cuenta lo anterior no aplica para este periodo el seguimiento </t>
  </si>
  <si>
    <t>Posibilidad de afectación reputacional por investigaciones de entes de control debido al incumplimiento de las acciones correctivas en los tiempos estipulados y plasmados en los Planes de Mejoramiento suscritos.</t>
  </si>
  <si>
    <t>Realizar 2 seguimientos a las acciones establecidas en los Planes de Mejoramiento suscritos con los entes de control.</t>
  </si>
  <si>
    <t>Secretaria de Planeación
Profesional encargada</t>
  </si>
  <si>
    <t>Se evidencia actas de reunión de seguimiento de fecha 21 y 28 de junio de 2024 como objetivo de estas es el seguimiento a las acciones correctivas en los planes de mejoramiento auditorias regulares suscritos con la Contraloría Municipal con corte a 30 de junio de 2024.</t>
  </si>
  <si>
    <t>Realizar una (1) socialización semestral sobre los lineamientos y normas vigentes para publicaciones de los contenidos a divulgar.</t>
  </si>
  <si>
    <t>Como parte del Plan de acción del Mapa de Riesgos de Gestión, a cargo del área de Prensa y Comunicaciones se evidencia acta de reunión de socialización de fecha 26 de junio de 2024, en donde se realizó mesa de trabajo con el objetivo de la socialización de los lineamientos y normas vigentes para publicaciones de los contenidos a divulgar como parte del Plan de Acción de Mapa de Riesgos. 
Por lo anterior se evidencia un avance del 50 %</t>
  </si>
  <si>
    <t>Se evidencia que el área de Prensa y Comunicaciones realizó monitoreo como soporte se encuentra informe general de fecha 28 de junio de 2024 en donde el área de Prensa realizo monitoreo a los planes de medios y comunicaciones y de la información que se divulga a través de la página web y redes sociales. 
Por lo anterior se evidencia un avance del 50 %</t>
  </si>
  <si>
    <t>Posibilidad de afectación económica y reputacional por la pérdida de imagen institucional y posibles investigaciones disciplinarias, debido a la deficiente rigurosidad en el manejo y custodia de la información para evitar la pérdida de insumos fotográficos, audiovisuales y gráficos.</t>
  </si>
  <si>
    <t>Realizar un (1) informe trimestral de las copias de seguridad de todos los productos, fotografías y videos que resultan de cubrimientos periodísticos</t>
  </si>
  <si>
    <t>Se evidencia que el área de Prensa y Comunicaciones durante el primer semestre, realizó 2 seguimientos de manera trimestral de fecha 1 de abril y el 28 de junio de 2024 con el objetivo de vigilar el aseguramiento de la información de acuerdo con las necesidades del proceso, a través de discos duros externos.
Por lo anterior se evidencia un avance del 50 %</t>
  </si>
  <si>
    <t>Posibilidad de afectación reputacional por posibles investigaciones y sanciones disciplinarias por entes de control, debido al incumplimiento de la Ley 594 del 2000 en los documentos emanados por del Área de Prensa y Comunicaciones.</t>
  </si>
  <si>
    <t>Realizar las Transferencias documentales del Área de Prensa y Comunicaciones en los tiempos establecidos en el cronograma del Archivo Central</t>
  </si>
  <si>
    <t>Teniendo en cuenta que no se registra evidencia del cumplimiento de esta acción, esta se reporta con un 0% de cumplimiento</t>
  </si>
  <si>
    <t>Posibilidad de afectación económica y reputacional por posible lesión del patrimonio público e investigaciones y sanciones de entes de control, debido a la 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t>
  </si>
  <si>
    <t>Elaborar una (1) matriz de seguimiento interno de las actividades asociadas a la protección y conservación de las cuencas abastecedoras de agua para la vigencia.</t>
  </si>
  <si>
    <t>En cumplimiento de la presente actividad la Secretaría de Salud y Ambiente realizó matriz de seguimiento interno a las actividades (Pago por Servicios Ambientales P.S.A.) asociadas a la protección y conservación de las cuencas abastecedoras de agua (Tona y Charta 1 y 2) para la vigencia 2024.
Revisada la Matriz se observa:
•	Que corresponde a un listado de personas que hacen parte del programa “Pago por Servicios Ambientales P.S.A.” en donde se relacionan los pagos realizados.
•	No cuenta con otras actividades asociadas la protección de cuencas como por ejemplo adquisición de predios, etc.
Al no observarse la elaboración de una matriz de seguimiento en donde se formulen como mínimo las actividades asociadas a garantizar la conservación y protección de las cuencas hidrográficas y el respectivo cronograma de ejecución, y teniendo en cuenta el plazo establecido para el cumplimiento de la acción no se cumple con la ejecución.</t>
  </si>
  <si>
    <t xml:space="preserve">La Secretaría de Salud y Ambiente allega 2 actas de reuniones:
1.	En el primer trimestre Acta de mayo 27 de 2024 con el objetivo: “Socialización del programa Pago por Servicios Ambientales (P.S.A.) de Charta, Tona y Surata con la Ingeniera Mercedes Camargo – subsecretaria de Ambiente, a su vez los tramites de minería y desalojos de personas en predios de la Alcaldía de Bucaramanga”.
2.	Para el segundo semestre de 2024 se observa acta de reunión que tuvo por objetivo: “Socialización de hallazgos del programa P.S.A. y compra de predios” 
Teniendo en cuenta que la acción anterior “Elaborar una (1) matriz de seguimiento” es insumo necesario para realizar esta acción “verificar el avance de las actividades establecidas en la matriz”  no es posible dar cumplimiento. </t>
  </si>
  <si>
    <t>Elaborar un (1) informe semestral donde se evidencie el proceso de priorización de áreas para la inversión del 1% de los ingresos corrientes del municipio.</t>
  </si>
  <si>
    <t>Se observa informe estrategia P.S.A. de fecha junio 06 de 2024 estructurado así:
1.	Marco normativo para la Implementación.
2.	Fase de Perfectibilidad y factibilidad para la Implementación del P.S.A. 
3.	Implementación del PSA CHARTA 1.
4.	Implementación del PSA CHARTA 2.
5.	Conclusiones.
Los soportes allegados no aplican a la acción ni se encuentra dentro del periodo establecido para la ejecución.
La OCIG recomienda, para el próximo seguimiento que las evidencias correspondan a lo planeado en la acción “…informe semestral donde se evidencie el proceso de priorización de áreas para la inversión del 1% de los ingresos corrientes..,.”</t>
  </si>
  <si>
    <t>Posibilidad de afectación económica y reputacional por posibles sanciones de entes de control, disminución de recursos por parte del Municipio, debido a la baja gestión en el cumplimiento de los planes de acción en razón a los trámites previos de los procesos contractuales y ejecución.</t>
  </si>
  <si>
    <t>Realizar un (1) seguimiento mensual al plan de acción de contratación para verificar el avance en el cumplimiento de los contratos proyectados y en ejecución.</t>
  </si>
  <si>
    <t>Secretaria de Salud y Ambiente</t>
  </si>
  <si>
    <t>La Secretaría de Salud y Ambiente realizó reuniones mensuales de seguimiento a la contratación.
Para lo anterior allego las siguientes actas de reunión cuyo objetivo fue “Reunión mensual de seguimiento y avance de los contratos proyectados y en ejecución”.
1. Acta de reunión de fecha abril 05 de 2024.
2. Acta de reunión de fecha mayo 03 de 2024.
3. Acta de reunión de fecha junio 05 de 2024.
Adicional a cada una de las actas se observa archivo Excel de reporte de contratación del periodo revisado.
Teniendo en cuenta que el periodo de tiempo para la ejecución de la acción es de 9 meses, para el periodo objeto del presente seguimiento se obtiene un avance del 33,33%</t>
  </si>
  <si>
    <t>Realizar un plan de trabajo con el área de gestión de la calidad de la Secretaría Administrativa, para la revisión y actualización documental de la Secretaría de Salud y Ambiente.</t>
  </si>
  <si>
    <t>La Secretaría de Salud y Ambiente junto con el área de gestión de calidad de la Secretaría Administrativa se reunieron el 16 de mayo de 2024 documentado mediante acta, con el fin de formular plan de trabajo para la revisión y actualización documental en el formato establecido por el SIGC (PLAN DE TRABAJO DE SEGUIMIENTO A PROCESOS identificado con el Código:  F-MC-1000-238,37-072)
Se cumple con al 100% de la acción formulada.</t>
  </si>
  <si>
    <t>Realizar un informe de cumplimiento al plan de trabajo concertado con la Secretaría Administrativa del área de calidad.</t>
  </si>
  <si>
    <t>Se observa Informe de revisión al cumplimiento del plan de trabajo por parte del área de calidad al Proceso DESARROLLO SOSTENIBLE en el formato Código:  F-MC-1000-238,37-004 correspondiente al segundo trimestre de 2024.
Se cumple con al 100% de la acción formulada.</t>
  </si>
  <si>
    <t>Posibilidad de afectación reputacional por posibles investigaciones y sanciones disciplinarias por entes de Control, debido al incumplimiento de la Ley 594 del 2000 en los documentos emanados por la Secretaría de Salud y Ambiente</t>
  </si>
  <si>
    <t>De acuerdo a los lineamientos establecidos en la Circular 013 de 2024 expedida el 8 de marzo de 2024 por la Secretaria Administrativa con asunto: “Presentación de cronograma de transferencias documentales primarias a realizarse durante el año 2024”. La Secretaria de Salud tiene como fecha asignada para realizar la respectiva transferencia el mes de septiembre de 2024.
Por lo anterior, esta acción no aplica para el presente seguimiento.</t>
  </si>
  <si>
    <t>Posibilidad de afectación reputacional por posibles investigaciones y sanciones disciplinarias por entes de Control, debido a la interrupción en la prestación de los servicios ofrecidos por la Secretaría de Salud y Ambiente</t>
  </si>
  <si>
    <t xml:space="preserve">Realizar un informe donde se prioricen los programas que requieren continuidad para garantizar la prestación de servicios y presentar la solicitud de vigencias futuras. </t>
  </si>
  <si>
    <t xml:space="preserve">Subsecretaria de Ambiente </t>
  </si>
  <si>
    <t>La Secretaría de Salud y Ambiente en información allegada a la OCIG indica que “presentará el informe donde se prioricen los programas que requieren continuidad para garantizar la prestación de servicios y presentar la solicitud de vigencias futuras en el tercer trimestre de la presente anualidad”.
Teniendo en cuenta las fechas para la ejecución de la acción esta presentaría extemporaneidad.</t>
  </si>
  <si>
    <t>La Secretaría de Salud y Ambiente en información allegada a la OCIG indica que “presentará solicitud formal de vigencias futuras en el tercer trimestre de la presente anualidad”.
Teniendo en cuenta las fechas para la ejecución de la acción esta presentaría extemporaneidad.</t>
  </si>
  <si>
    <t>Posibilidad de afectación económica y reputacional por posibles sanciones de entes de control, disminución de recursos por parte del Ministerio de Salud y Protección Social, debido a la baja gestión en el cumplimiento de los planes de acción en razón a los trámites previos de los procesos contractuales y ejecución.</t>
  </si>
  <si>
    <t>La Secretaría de Salud y Ambiente realizó reuniones mensuales de seguimiento a la contratación.
Para lo anterior allego las siguientes actas de reunión cuyo objetivo fue “Reunión mensual de seguimiento y avance de los contratos proyectados y en ejecución”.
1. Acta de reunión de fecha abril 05 de 2024.
2. Acta de reunión de fecha mayo 03 de 2024.
3. Acta de reunión de fecha junio 05 de 2024.
Adicional a cada una de las actas se observa archivo Excel de reporte de contratación del periodo revisado.
Teniendo en cuenta que el periodo de tiempo para la ejecución de la acción es de 9 meses, para el periodo objeto del presente seguimiento se obtiene un avance del 33,33%</t>
  </si>
  <si>
    <t>Posibilidad de afectación económica por posible lesión del patrimonio público e investigaciones y sanciones de entes de control, debido a la destinación indebida de recursos del Régimen Subsidiado.</t>
  </si>
  <si>
    <t>Realizar un (1) acta mensual del cruce de la base de datos de la LMA (Liquidación mensual de afiliados) y anexar el pantallazo del reporte a la plataforma de ADRESS</t>
  </si>
  <si>
    <t>La Secretaría de Salud y Ambiente realizó reuniones mensuales para realizar el cruce de la base de datos de la LMA.
Para lo anterior allego las siguientes actas de reunión cuyo objetivo fue “Depuración base de datos del régimen subsidiado del municipio de Bucaramanga”.
1. Acta de reunión de fecha abril 29 de 2024.
2. Acta de reunión de fecha mayo 31 de 2024.
3. Acta de reunión de fecha junio 28 de 2024.
Adicional a cada una de las actas se observa archivo Word que contiene las imágenes de lo pantallazos correspondientes a los reportes de novedades en el sistema ADRESS.
Teniendo en cuenta que el periodo de tiempo para la ejecución de la acción es de 9 meses, para el periodo objeto del presente seguimiento se obtiene un avance del 33,33%</t>
  </si>
  <si>
    <t>Posibilidad de afectación económica y reputacional por posibles deficiencias en la calidad de los procesos, debido a la desactualización de la documentación del sistema Integrado de Gestión de Calidad</t>
  </si>
  <si>
    <t>Se observa Informe de revisión al cumplimiento del plan de trabajo por parte del área de calidad al Proceso GESTION DE LA SALUD PUBLICA en el formato Código:  F-MC-1000-238,37-004 correspondiente al segundo trimestre de 2024.
Se cumple con al 100% de la acción formulada.</t>
  </si>
  <si>
    <t>De acuerdo a los lineamientos establecidos en la Circular 013 de 2024 expedida el 8 de marzo de 2024 por la Secretaria Administrativa con asunto: “Presentacion de cronograma de transferencias documentales primarias a realizarse durante el año 2024”. La Secretaria de Salud tiene como fecha asignada para realizar la respectiva transferencia el mes de septiembre de 2024.
Por lo anterior, esta acción no aplica para el presente seguimiento.</t>
  </si>
  <si>
    <t>Subsecretario de Salud Pública</t>
  </si>
  <si>
    <t xml:space="preserve">Subsecretario de Salud Pública </t>
  </si>
  <si>
    <t>La Secretaría de Salud y Ambiente en información allegada a la OCIG indica que “presentará solicitud formal de vigencias futuras en el tercer trimestre de la presente anualidad”.</t>
  </si>
  <si>
    <t>Posibilidad de afectación económica y reputacional por disminución de recursos del SGP, por posibles sanciones de la Superservicios y Minvivienda, así como investigaciones de entes de control, debido a la demora en la entrega de la información por parte de los prestadores de servicios públicos domiciliarios y/o dependencias, lo cual genera el cargue extemporáneo en el portal SUI.</t>
  </si>
  <si>
    <t>Realizar un (1) reporte semestral de seguimiento a las solicitudes de información cargada en la plataforma SUI de acuerdo con las fechas establecidas en la ley.</t>
  </si>
  <si>
    <t>JProfesional encargado</t>
  </si>
  <si>
    <t>La UTSP realizo reporte semestral de seguimiento a las solicitudes de información cargada en la plataforma SUI así:
Se observa:
1.	Pantallazo del Sistema Único de Información de Servicios Publico – SUI, en donde se videncia el cargue de  “Reporte de Estratificación y coberturas REC”, realizado el 15 de marzo de 2024.
2.	Correo electrónico de fecha mayo 02 de 2024 en donde se reporta la revisión, cargue y certificación del Indicador: “4. Inventario de prestadores” en el módulo Inspector del SUI de la SSPD para la vigencia 2023 reportado en la misma fecha del correo (Pantallazo SUI).
3.	Correo electrónico de fecha mayo 06 de 2024 en donde se reporta la revisión, cargue y certificación del Indicador: “11. Acuerdo municipal de adopción del presupuesto donde conste la apropiación del SGP para inversión y subsidios”. Para dicho reporte se cargó el Decreto 0178 2023 - Por Medio del Cual se Adopta el Presupuesto General de Rentas y Gastos del Municipio de Bucaramanga para la Vigencia Fiscal del 1°. de Enero al 31 de Diciembre del Año 2024. en el módulo Inspector del SUI de la SSPD, reportado en la misma fecha del correo (Pantallazo SUI).
La OCIG recomienda continuar con la realización de los reportes requeridos por la Supeservicios de manera oportuna y efectiva en la Plataforma SUI.</t>
  </si>
  <si>
    <t>Posibilidad de afectación reputacional por posibles investigaciones y sanciones disciplinarias por entes de control, debido al incumplimiento de la Ley 594 del 2000 en los documentos emanados por la UTSP.</t>
  </si>
  <si>
    <t>La UTSP realizó la transferencia documental de la vigencia 2021, mediante el formato establecido en el SIGC para tal fin identificado con el cód. F-GDO-8600-238,37-022 el día 30 de abril de 2024.
Con lo anterior, se da cumplimiento del 100% a la Acción.</t>
  </si>
  <si>
    <t>Posibilidad de afectación económica y reputacional por disminución de recursos del SGP, por posibles sanciones de la Superservicios y Minvivienda, así como investigaciones de entes de control, debido a la demora en la contratación de personal idóneo en sistemas de información, lo cual genera el cargue extemporáneo en el portal SUI.</t>
  </si>
  <si>
    <t xml:space="preserve">Realizar una (1) solicitud a las Secretarías Administrativa y/o Hacienda relacionadas con la necesidad de contratación de personal idóneo en sistemas de información. </t>
  </si>
  <si>
    <t>La UTSP realiza solicitud de personal (Ing. de Sistemas) con el propósito de realizar oportunamente el cargue de información en la Plataforma SUI de la SUPERSERVICIOS, mediante:
Correos electrónicos con asunto “URGENTE - NECESIDAD DE INGENIERO DE SISTEMAS - UNIDAD TÉCNICA DE SERVICIOS PÚBLICOS” dirigidos al secretario Administrativo HERNAN DARIO ZARATE ORTEGON y al Asesor de Despacho del alcalde RICHARD ALEXANDER CAICEDO, comunicaciones de fechas febrero 16 de 2024 y marzo 04 de 2024 respectivamente.
En respuesta a lo anterior, la Alcaldía de Bucaramanga a través de la Secretaria de Administrativa suscribe en la vigencia 2024 los contratos de prestación de servicios No: 1242 y 2839 con el Ing. de sistemas ANTONIO JOSE RODRIGUEZ LINARES quien presta sus servicios en la UTSP.</t>
  </si>
  <si>
    <t>Posibilidad de afectación económica y reputacional por la disminución de recursos generados con la contribución de valorización por vía judicial e investigaciones y sanciones de entes de control debido a la falta de cumplimiento en los tiempos y formas señaladas en el Estatuto de Valorización de Bucaramanga.</t>
  </si>
  <si>
    <t>Se revisaron actas de reuniones de los días 3 de abril, 3 de mayo y 7 de junio de 2024, enfocadas en el seguimiento a las PQRSD radicadas ante la Oficina de Valorización. En marzo ingresaron 512 peticiones, de las cuales se respondieron 508 (99% a término); en abril, ingresaron 755 peticiones, todas respondidas a término (100%); y en mayo, ingresaron 277 peticiones, todas también respondidas a término (100%). La OCIG recomienda mantener la puntualidad en las respuestas y asegurar que cumplan con los criterios de claridad, fondo, precisión y congruencia. Se determinó un avance del 50%.</t>
  </si>
  <si>
    <t>Posibilidad de afectación reputacional por posibles investigaciones y sanciones disciplinarias por entes de control, debido al incumplimiento de la Ley 594 del 2000 en los documentos emanados por la Oficina de Valorización.</t>
  </si>
  <si>
    <t>Realizar las Transferencias documentales de la Oficina de Valorización en los tiempos establecidos en el cronograma del Archivo Central</t>
  </si>
  <si>
    <t>La Oficina de valorización aportó como evidencia acta de reunión de fecha 15 de abril de 2024, en la que mencionó: “ que el área de Gestión Documental realizó la recepción de 10 cajas de archivo ( ref. X200) del año 2021 de la oficina de Valorización, lo anterior aplicando el procedimiento de Transferencia Documental Primaria”.
A continuación se describe la documentación recibida , las vigencias y el número de cajas y carpetas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</si>
</sst>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8"/>
      <color theme="1"/>
      <name val="Arial"/>
      <family val="2"/>
    </font>
    <font>
      <sz val="8"/>
      <color theme="1"/>
      <name val="Arial"/>
      <family val="2"/>
    </font>
    <font>
      <sz val="8"/>
      <color rgb="FF000000"/>
      <name val="Arial"/>
      <family val="2"/>
    </font>
    <font>
      <sz val="9"/>
      <color rgb="FF000000"/>
      <name val="Arial Narrow"/>
      <family val="2"/>
    </font>
    <font>
      <b/>
      <sz val="16"/>
      <color theme="1"/>
      <name val="Calibri"/>
      <family val="2"/>
      <scheme val="minor"/>
    </font>
    <font>
      <sz val="9"/>
      <color theme="1"/>
      <name val="Arial"/>
      <family val="2"/>
    </font>
    <font>
      <sz val="9"/>
      <color rgb="FF000000"/>
      <name val="Arial"/>
      <family val="2"/>
    </font>
  </fonts>
  <fills count="5">
    <fill>
      <patternFill patternType="none"/>
    </fill>
    <fill>
      <patternFill patternType="gray125"/>
    </fill>
    <fill>
      <patternFill patternType="solid">
        <fgColor rgb="FFB8CCE4"/>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89">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textRotation="90"/>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0" fillId="0" borderId="3" xfId="0" applyBorder="1"/>
    <xf numFmtId="0" fontId="0" fillId="0" borderId="8" xfId="0" applyBorder="1"/>
    <xf numFmtId="0" fontId="0" fillId="0" borderId="10" xfId="0" applyBorder="1"/>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justify" vertical="center" wrapText="1"/>
    </xf>
    <xf numFmtId="0" fontId="0" fillId="0" borderId="0" xfId="0" applyFill="1"/>
    <xf numFmtId="0" fontId="3" fillId="0" borderId="2" xfId="0" applyFont="1" applyFill="1" applyBorder="1" applyAlignment="1">
      <alignment horizontal="center" vertical="center" wrapText="1"/>
    </xf>
    <xf numFmtId="14" fontId="3" fillId="0" borderId="4" xfId="0" applyNumberFormat="1" applyFont="1" applyFill="1" applyBorder="1" applyAlignment="1">
      <alignment horizontal="center" vertical="center"/>
    </xf>
    <xf numFmtId="0" fontId="4" fillId="0" borderId="2" xfId="0" applyFont="1" applyFill="1" applyBorder="1" applyAlignment="1">
      <alignment horizontal="justify" vertical="center" wrapText="1"/>
    </xf>
    <xf numFmtId="0" fontId="3" fillId="0" borderId="1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justify" vertical="center" wrapText="1"/>
    </xf>
    <xf numFmtId="14" fontId="7" fillId="0" borderId="4" xfId="0" applyNumberFormat="1" applyFont="1" applyFill="1" applyBorder="1" applyAlignment="1">
      <alignment horizontal="center" vertical="center"/>
    </xf>
    <xf numFmtId="0" fontId="8" fillId="0" borderId="3" xfId="0" applyFont="1" applyFill="1" applyBorder="1" applyAlignment="1">
      <alignment horizontal="justify" vertical="center" wrapText="1"/>
    </xf>
    <xf numFmtId="14" fontId="3" fillId="0" borderId="4"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5" xfId="0" applyFont="1" applyFill="1" applyBorder="1" applyAlignment="1">
      <alignment horizontal="center" vertical="center" wrapText="1"/>
    </xf>
    <xf numFmtId="10" fontId="0" fillId="0" borderId="0" xfId="0" applyNumberFormat="1" applyFill="1"/>
    <xf numFmtId="0" fontId="4" fillId="0" borderId="1"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3" fillId="0" borderId="4" xfId="0" applyFont="1" applyFill="1" applyBorder="1" applyAlignment="1">
      <alignment vertical="center" wrapText="1"/>
    </xf>
    <xf numFmtId="14" fontId="3" fillId="3" borderId="1" xfId="0" applyNumberFormat="1" applyFont="1" applyFill="1" applyBorder="1" applyAlignment="1">
      <alignment horizontal="center" vertical="center"/>
    </xf>
    <xf numFmtId="14" fontId="3" fillId="3" borderId="2" xfId="0" applyNumberFormat="1" applyFont="1" applyFill="1" applyBorder="1" applyAlignment="1">
      <alignment horizontal="left" vertical="center" wrapText="1"/>
    </xf>
    <xf numFmtId="14" fontId="3" fillId="3" borderId="2" xfId="0" applyNumberFormat="1" applyFont="1" applyFill="1" applyBorder="1" applyAlignment="1">
      <alignment horizontal="center" vertical="center"/>
    </xf>
    <xf numFmtId="14" fontId="7" fillId="3" borderId="3" xfId="0" applyNumberFormat="1" applyFont="1" applyFill="1" applyBorder="1" applyAlignment="1">
      <alignment horizontal="left" vertical="center" wrapText="1"/>
    </xf>
    <xf numFmtId="14" fontId="3" fillId="3" borderId="1" xfId="0" applyNumberFormat="1" applyFont="1" applyFill="1" applyBorder="1" applyAlignment="1">
      <alignment horizontal="left" vertical="center" wrapText="1"/>
    </xf>
    <xf numFmtId="14" fontId="3" fillId="3" borderId="4" xfId="0" applyNumberFormat="1" applyFont="1" applyFill="1" applyBorder="1" applyAlignment="1">
      <alignment horizontal="left" vertical="center" wrapText="1"/>
    </xf>
    <xf numFmtId="14" fontId="3" fillId="3" borderId="2" xfId="0" applyNumberFormat="1" applyFont="1" applyFill="1" applyBorder="1" applyAlignment="1">
      <alignment horizontal="center" vertical="center" wrapText="1"/>
    </xf>
    <xf numFmtId="14" fontId="3" fillId="3" borderId="10" xfId="0" applyNumberFormat="1" applyFont="1" applyFill="1" applyBorder="1" applyAlignment="1">
      <alignment horizontal="center" vertical="center" wrapText="1"/>
    </xf>
    <xf numFmtId="14" fontId="3" fillId="3" borderId="3" xfId="0" applyNumberFormat="1" applyFont="1" applyFill="1" applyBorder="1" applyAlignment="1">
      <alignment horizontal="left" vertical="center" wrapText="1"/>
    </xf>
    <xf numFmtId="14" fontId="3" fillId="3" borderId="8" xfId="0" applyNumberFormat="1" applyFont="1" applyFill="1" applyBorder="1" applyAlignment="1">
      <alignment horizontal="left" vertical="center" wrapText="1"/>
    </xf>
    <xf numFmtId="14" fontId="3" fillId="3" borderId="10" xfId="0" applyNumberFormat="1"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justify" vertical="center" wrapText="1"/>
    </xf>
    <xf numFmtId="14"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2" xfId="0" applyFont="1" applyFill="1" applyBorder="1" applyAlignment="1">
      <alignment horizontal="justify" vertical="center" wrapText="1"/>
    </xf>
    <xf numFmtId="9" fontId="3" fillId="4" borderId="1" xfId="0" applyNumberFormat="1" applyFont="1" applyFill="1" applyBorder="1" applyAlignment="1">
      <alignment horizontal="center" vertical="center" wrapText="1"/>
    </xf>
    <xf numFmtId="0" fontId="0" fillId="4" borderId="0" xfId="0" applyFill="1"/>
    <xf numFmtId="9" fontId="3" fillId="4" borderId="1" xfId="0" applyNumberFormat="1" applyFont="1" applyFill="1" applyBorder="1" applyAlignment="1">
      <alignment horizontal="center" vertical="center"/>
    </xf>
    <xf numFmtId="0" fontId="3" fillId="4" borderId="2" xfId="0" applyFont="1" applyFill="1" applyBorder="1" applyAlignment="1">
      <alignment horizontal="left" vertical="center" wrapText="1"/>
    </xf>
    <xf numFmtId="9" fontId="3" fillId="4" borderId="2"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5" fillId="4" borderId="2" xfId="0" applyFont="1" applyFill="1" applyBorder="1" applyAlignment="1">
      <alignment horizontal="justify" vertic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justify" vertical="center" wrapText="1"/>
    </xf>
    <xf numFmtId="9" fontId="3" fillId="4" borderId="2" xfId="0" applyNumberFormat="1" applyFont="1" applyFill="1" applyBorder="1" applyAlignment="1">
      <alignment horizontal="left" vertical="center" wrapText="1"/>
    </xf>
    <xf numFmtId="14" fontId="3" fillId="4" borderId="2" xfId="0" applyNumberFormat="1" applyFont="1" applyFill="1" applyBorder="1" applyAlignment="1">
      <alignment horizontal="left" vertical="center" wrapText="1"/>
    </xf>
    <xf numFmtId="0" fontId="3" fillId="4" borderId="3" xfId="0" applyFont="1" applyFill="1" applyBorder="1" applyAlignment="1">
      <alignment vertical="center" wrapText="1"/>
    </xf>
    <xf numFmtId="14" fontId="3" fillId="4" borderId="4" xfId="0" applyNumberFormat="1" applyFont="1" applyFill="1" applyBorder="1" applyAlignment="1">
      <alignment horizontal="center" vertical="center"/>
    </xf>
    <xf numFmtId="0" fontId="3" fillId="4" borderId="1" xfId="0" applyFont="1" applyFill="1" applyBorder="1" applyAlignment="1">
      <alignment vertical="center" wrapText="1"/>
    </xf>
    <xf numFmtId="14" fontId="3" fillId="4" borderId="2" xfId="0" applyNumberFormat="1" applyFont="1" applyFill="1" applyBorder="1" applyAlignment="1">
      <alignment horizontal="center" vertical="center"/>
    </xf>
    <xf numFmtId="14" fontId="3" fillId="4" borderId="8" xfId="0" applyNumberFormat="1" applyFont="1" applyFill="1" applyBorder="1" applyAlignment="1">
      <alignment horizontal="center" vertical="center"/>
    </xf>
    <xf numFmtId="0" fontId="3" fillId="4" borderId="13" xfId="0" applyFont="1" applyFill="1" applyBorder="1" applyAlignment="1">
      <alignment horizontal="justify" vertical="center" wrapText="1"/>
    </xf>
    <xf numFmtId="0" fontId="3" fillId="4" borderId="13"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0" xfId="0" applyFont="1" applyFill="1" applyBorder="1" applyAlignment="1">
      <alignment vertical="center" wrapText="1"/>
    </xf>
    <xf numFmtId="0" fontId="3" fillId="4" borderId="8" xfId="0" applyFont="1" applyFill="1" applyBorder="1" applyAlignment="1">
      <alignment horizontal="center" vertical="center"/>
    </xf>
    <xf numFmtId="0" fontId="3" fillId="4" borderId="8" xfId="0" applyFont="1" applyFill="1" applyBorder="1" applyAlignment="1">
      <alignment horizontal="justify" vertical="center" wrapText="1"/>
    </xf>
    <xf numFmtId="0" fontId="3" fillId="4" borderId="8"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xf>
    <xf numFmtId="0" fontId="6" fillId="0" borderId="9" xfId="0" applyFont="1" applyBorder="1" applyAlignment="1">
      <alignment horizontal="center"/>
    </xf>
    <xf numFmtId="0" fontId="6" fillId="0" borderId="0" xfId="0" applyFont="1" applyBorder="1" applyAlignment="1">
      <alignment horizontal="center"/>
    </xf>
    <xf numFmtId="0" fontId="1" fillId="0" borderId="12" xfId="0" applyFont="1"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12" xfId="0" applyBorder="1" applyAlignment="1">
      <alignment horizontal="center"/>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13608</xdr:rowOff>
    </xdr:from>
    <xdr:to>
      <xdr:col>0</xdr:col>
      <xdr:colOff>912624</xdr:colOff>
      <xdr:row>3</xdr:row>
      <xdr:rowOff>123372</xdr:rowOff>
    </xdr:to>
    <xdr:pic>
      <xdr:nvPicPr>
        <xdr:cNvPr id="3" name="Imagen 2">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36071" y="204108"/>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LCALDIA/Mapa%20de%20riesgos%20por%20proceso/2021/Dic%2031/Seg.%20Mapa%20de%20Riesgos%20de%20Gesti&#243;n%2031%20Dic%202021/Secretar&#237;a%20Jur&#237;dica/MAPA-DE-RIESGOS-DE-GESTION-2021-JURIDICA-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CONTEXTO"/>
      <sheetName val="MAPA DE RIESGO"/>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tabSelected="1" zoomScale="80" zoomScaleNormal="80" workbookViewId="0">
      <selection activeCell="J173" sqref="J173"/>
    </sheetView>
  </sheetViews>
  <sheetFormatPr baseColWidth="10" defaultRowHeight="15" x14ac:dyDescent="0.25"/>
  <cols>
    <col min="1" max="1" width="22.28515625" customWidth="1"/>
    <col min="2" max="2" width="3.85546875" customWidth="1"/>
    <col min="3" max="3" width="25.28515625" customWidth="1"/>
    <col min="4" max="4" width="20.7109375" customWidth="1"/>
    <col min="5" max="5" width="13.5703125" customWidth="1"/>
    <col min="6" max="6" width="15.85546875" customWidth="1"/>
    <col min="7" max="7" width="12.7109375" customWidth="1"/>
    <col min="8" max="8" width="46.7109375" hidden="1" customWidth="1"/>
    <col min="9" max="9" width="49.7109375" customWidth="1"/>
    <col min="10" max="10" width="10" customWidth="1"/>
    <col min="11" max="11" width="14.140625" customWidth="1"/>
  </cols>
  <sheetData>
    <row r="1" spans="1:11" ht="15.75" thickBot="1" x14ac:dyDescent="0.3"/>
    <row r="2" spans="1:11" ht="21" x14ac:dyDescent="0.35">
      <c r="A2" s="83"/>
      <c r="B2" s="84"/>
      <c r="C2" s="80" t="s">
        <v>23</v>
      </c>
      <c r="D2" s="80"/>
      <c r="E2" s="80"/>
      <c r="F2" s="80"/>
      <c r="G2" s="80"/>
      <c r="H2" s="80"/>
      <c r="I2" s="80"/>
      <c r="J2" s="80"/>
      <c r="K2" s="8"/>
    </row>
    <row r="3" spans="1:11" ht="21" x14ac:dyDescent="0.35">
      <c r="A3" s="85"/>
      <c r="B3" s="86"/>
      <c r="C3" s="81" t="s">
        <v>24</v>
      </c>
      <c r="D3" s="81"/>
      <c r="E3" s="81"/>
      <c r="F3" s="81"/>
      <c r="G3" s="81"/>
      <c r="H3" s="81"/>
      <c r="I3" s="81"/>
      <c r="J3" s="81"/>
      <c r="K3" s="6"/>
    </row>
    <row r="4" spans="1:11" ht="15.75" thickBot="1" x14ac:dyDescent="0.3">
      <c r="A4" s="87"/>
      <c r="B4" s="88"/>
      <c r="C4" s="82" t="s">
        <v>302</v>
      </c>
      <c r="D4" s="82"/>
      <c r="E4" s="82"/>
      <c r="F4" s="82"/>
      <c r="G4" s="82"/>
      <c r="H4" s="82"/>
      <c r="I4" s="82"/>
      <c r="J4" s="82"/>
      <c r="K4" s="7"/>
    </row>
    <row r="5" spans="1:11" ht="15.75" thickBot="1" x14ac:dyDescent="0.3"/>
    <row r="6" spans="1:11" ht="53.25" thickBot="1" x14ac:dyDescent="0.3">
      <c r="A6" s="1" t="s">
        <v>0</v>
      </c>
      <c r="B6" s="2" t="s">
        <v>1</v>
      </c>
      <c r="C6" s="3" t="s">
        <v>2</v>
      </c>
      <c r="D6" s="4" t="s">
        <v>3</v>
      </c>
      <c r="E6" s="4" t="s">
        <v>4</v>
      </c>
      <c r="F6" s="4" t="s">
        <v>5</v>
      </c>
      <c r="G6" s="4" t="s">
        <v>6</v>
      </c>
      <c r="H6" s="4" t="s">
        <v>117</v>
      </c>
      <c r="I6" s="4" t="s">
        <v>7</v>
      </c>
      <c r="J6" s="4" t="s">
        <v>8</v>
      </c>
      <c r="K6" s="4" t="s">
        <v>9</v>
      </c>
    </row>
    <row r="7" spans="1:11" s="17" customFormat="1" ht="130.5" customHeight="1" thickBot="1" x14ac:dyDescent="0.3">
      <c r="A7" s="10" t="s">
        <v>25</v>
      </c>
      <c r="B7" s="12">
        <v>1</v>
      </c>
      <c r="C7" s="9" t="s">
        <v>335</v>
      </c>
      <c r="D7" s="9" t="s">
        <v>336</v>
      </c>
      <c r="E7" s="10" t="s">
        <v>11</v>
      </c>
      <c r="F7" s="13">
        <v>45383</v>
      </c>
      <c r="G7" s="13">
        <v>45626</v>
      </c>
      <c r="H7" s="38" t="s">
        <v>150</v>
      </c>
      <c r="I7" s="29" t="s">
        <v>337</v>
      </c>
      <c r="J7" s="11">
        <v>1</v>
      </c>
      <c r="K7" s="11" t="s">
        <v>29</v>
      </c>
    </row>
    <row r="8" spans="1:11" s="17" customFormat="1" ht="130.5" customHeight="1" thickBot="1" x14ac:dyDescent="0.3">
      <c r="A8" s="10" t="s">
        <v>25</v>
      </c>
      <c r="B8" s="12">
        <v>1</v>
      </c>
      <c r="C8" s="9" t="s">
        <v>335</v>
      </c>
      <c r="D8" s="9" t="s">
        <v>338</v>
      </c>
      <c r="E8" s="10" t="s">
        <v>11</v>
      </c>
      <c r="F8" s="13">
        <v>45383</v>
      </c>
      <c r="G8" s="13">
        <v>45626</v>
      </c>
      <c r="H8" s="38"/>
      <c r="I8" s="29" t="s">
        <v>339</v>
      </c>
      <c r="J8" s="11">
        <v>1</v>
      </c>
      <c r="K8" s="11" t="s">
        <v>29</v>
      </c>
    </row>
    <row r="9" spans="1:11" s="17" customFormat="1" ht="120.75" customHeight="1" thickBot="1" x14ac:dyDescent="0.3">
      <c r="A9" s="10" t="s">
        <v>25</v>
      </c>
      <c r="B9" s="12">
        <v>2</v>
      </c>
      <c r="C9" s="9" t="s">
        <v>340</v>
      </c>
      <c r="D9" s="9" t="s">
        <v>151</v>
      </c>
      <c r="E9" s="10" t="s">
        <v>11</v>
      </c>
      <c r="F9" s="13">
        <v>45383</v>
      </c>
      <c r="G9" s="13">
        <v>45626</v>
      </c>
      <c r="H9" s="38"/>
      <c r="I9" s="29" t="s">
        <v>341</v>
      </c>
      <c r="J9" s="11" t="s">
        <v>300</v>
      </c>
      <c r="K9" s="11" t="s">
        <v>29</v>
      </c>
    </row>
    <row r="10" spans="1:11" s="17" customFormat="1" ht="360.75" thickBot="1" x14ac:dyDescent="0.3">
      <c r="A10" s="22" t="s">
        <v>26</v>
      </c>
      <c r="B10" s="23">
        <v>1</v>
      </c>
      <c r="C10" s="24" t="s">
        <v>303</v>
      </c>
      <c r="D10" s="24" t="s">
        <v>304</v>
      </c>
      <c r="E10" s="22" t="s">
        <v>133</v>
      </c>
      <c r="F10" s="25">
        <v>45383</v>
      </c>
      <c r="G10" s="25">
        <v>45642</v>
      </c>
      <c r="H10" s="40" t="s">
        <v>134</v>
      </c>
      <c r="I10" s="26" t="s">
        <v>305</v>
      </c>
      <c r="J10" s="11">
        <v>0</v>
      </c>
      <c r="K10" s="11" t="s">
        <v>29</v>
      </c>
    </row>
    <row r="11" spans="1:11" s="17" customFormat="1" ht="169.5" thickBot="1" x14ac:dyDescent="0.3">
      <c r="A11" s="22" t="s">
        <v>26</v>
      </c>
      <c r="B11" s="23">
        <v>1</v>
      </c>
      <c r="C11" s="24" t="s">
        <v>303</v>
      </c>
      <c r="D11" s="16" t="s">
        <v>306</v>
      </c>
      <c r="E11" s="14" t="s">
        <v>12</v>
      </c>
      <c r="F11" s="25">
        <v>45323</v>
      </c>
      <c r="G11" s="25">
        <v>45642</v>
      </c>
      <c r="H11" s="41" t="s">
        <v>135</v>
      </c>
      <c r="I11" s="9" t="s">
        <v>346</v>
      </c>
      <c r="J11" s="11">
        <v>0</v>
      </c>
      <c r="K11" s="11" t="s">
        <v>29</v>
      </c>
    </row>
    <row r="12" spans="1:11" s="17" customFormat="1" ht="156.75" customHeight="1" thickBot="1" x14ac:dyDescent="0.3">
      <c r="A12" s="22" t="s">
        <v>26</v>
      </c>
      <c r="B12" s="23">
        <v>1</v>
      </c>
      <c r="C12" s="24" t="s">
        <v>303</v>
      </c>
      <c r="D12" s="16" t="s">
        <v>307</v>
      </c>
      <c r="E12" s="14" t="s">
        <v>12</v>
      </c>
      <c r="F12" s="25">
        <v>45321</v>
      </c>
      <c r="G12" s="25">
        <v>45642</v>
      </c>
      <c r="H12" s="42" t="s">
        <v>136</v>
      </c>
      <c r="I12" s="9" t="s">
        <v>308</v>
      </c>
      <c r="J12" s="11">
        <v>0.5</v>
      </c>
      <c r="K12" s="11" t="s">
        <v>29</v>
      </c>
    </row>
    <row r="13" spans="1:11" s="17" customFormat="1" ht="172.5" customHeight="1" thickBot="1" x14ac:dyDescent="0.3">
      <c r="A13" s="14" t="s">
        <v>13</v>
      </c>
      <c r="B13" s="15">
        <v>1</v>
      </c>
      <c r="C13" s="16" t="s">
        <v>309</v>
      </c>
      <c r="D13" s="16" t="s">
        <v>310</v>
      </c>
      <c r="E13" s="14" t="s">
        <v>14</v>
      </c>
      <c r="F13" s="27">
        <v>45383</v>
      </c>
      <c r="G13" s="19">
        <v>45473</v>
      </c>
      <c r="H13" s="42" t="s">
        <v>138</v>
      </c>
      <c r="I13" s="9" t="s">
        <v>311</v>
      </c>
      <c r="J13" s="11">
        <v>0.5</v>
      </c>
      <c r="K13" s="11" t="s">
        <v>29</v>
      </c>
    </row>
    <row r="14" spans="1:11" s="17" customFormat="1" ht="163.5" customHeight="1" thickBot="1" x14ac:dyDescent="0.3">
      <c r="A14" s="14" t="s">
        <v>13</v>
      </c>
      <c r="B14" s="15">
        <v>1</v>
      </c>
      <c r="C14" s="16" t="s">
        <v>309</v>
      </c>
      <c r="D14" s="16" t="s">
        <v>312</v>
      </c>
      <c r="E14" s="14" t="s">
        <v>14</v>
      </c>
      <c r="F14" s="27">
        <v>45323</v>
      </c>
      <c r="G14" s="19">
        <v>45626</v>
      </c>
      <c r="H14" s="47"/>
      <c r="I14" s="29" t="s">
        <v>313</v>
      </c>
      <c r="J14" s="11">
        <v>0</v>
      </c>
      <c r="K14" s="11" t="s">
        <v>29</v>
      </c>
    </row>
    <row r="15" spans="1:11" s="17" customFormat="1" ht="113.25" thickBot="1" x14ac:dyDescent="0.3">
      <c r="A15" s="10" t="s">
        <v>27</v>
      </c>
      <c r="B15" s="12">
        <v>1</v>
      </c>
      <c r="C15" s="9" t="s">
        <v>28</v>
      </c>
      <c r="D15" s="9" t="s">
        <v>139</v>
      </c>
      <c r="E15" s="10" t="s">
        <v>15</v>
      </c>
      <c r="F15" s="28">
        <v>45292</v>
      </c>
      <c r="G15" s="13">
        <v>45642</v>
      </c>
      <c r="H15" s="38" t="s">
        <v>137</v>
      </c>
      <c r="I15" s="29" t="s">
        <v>332</v>
      </c>
      <c r="J15" s="11" t="s">
        <v>300</v>
      </c>
      <c r="K15" s="11" t="s">
        <v>29</v>
      </c>
    </row>
    <row r="16" spans="1:11" s="17" customFormat="1" ht="110.25" customHeight="1" thickBot="1" x14ac:dyDescent="0.3">
      <c r="A16" s="10" t="s">
        <v>27</v>
      </c>
      <c r="B16" s="12">
        <v>1</v>
      </c>
      <c r="C16" s="9" t="s">
        <v>28</v>
      </c>
      <c r="D16" s="9" t="s">
        <v>333</v>
      </c>
      <c r="E16" s="10" t="s">
        <v>15</v>
      </c>
      <c r="F16" s="28">
        <v>45292</v>
      </c>
      <c r="G16" s="13">
        <v>45642</v>
      </c>
      <c r="H16" s="38" t="s">
        <v>140</v>
      </c>
      <c r="I16" s="30" t="s">
        <v>334</v>
      </c>
      <c r="J16" s="11" t="s">
        <v>300</v>
      </c>
      <c r="K16" s="11" t="s">
        <v>29</v>
      </c>
    </row>
    <row r="17" spans="1:13" s="17" customFormat="1" ht="103.5" customHeight="1" thickBot="1" x14ac:dyDescent="0.3">
      <c r="A17" s="31" t="s">
        <v>16</v>
      </c>
      <c r="B17" s="15">
        <v>1</v>
      </c>
      <c r="C17" s="16" t="s">
        <v>314</v>
      </c>
      <c r="D17" s="9" t="s">
        <v>118</v>
      </c>
      <c r="E17" s="10" t="s">
        <v>15</v>
      </c>
      <c r="F17" s="13">
        <v>45321</v>
      </c>
      <c r="G17" s="13">
        <v>45642</v>
      </c>
      <c r="H17" s="43" t="s">
        <v>141</v>
      </c>
      <c r="I17" s="30" t="s">
        <v>315</v>
      </c>
      <c r="J17" s="11">
        <v>0</v>
      </c>
      <c r="K17" s="11" t="s">
        <v>29</v>
      </c>
      <c r="M17" s="32"/>
    </row>
    <row r="18" spans="1:13" s="17" customFormat="1" ht="103.5" customHeight="1" thickBot="1" x14ac:dyDescent="0.3">
      <c r="A18" s="31" t="s">
        <v>16</v>
      </c>
      <c r="B18" s="15">
        <v>1</v>
      </c>
      <c r="C18" s="16" t="s">
        <v>314</v>
      </c>
      <c r="D18" s="9" t="s">
        <v>316</v>
      </c>
      <c r="E18" s="10" t="s">
        <v>15</v>
      </c>
      <c r="F18" s="13">
        <v>45383</v>
      </c>
      <c r="G18" s="13">
        <v>45642</v>
      </c>
      <c r="H18" s="43"/>
      <c r="I18" s="30" t="s">
        <v>317</v>
      </c>
      <c r="J18" s="11">
        <v>0</v>
      </c>
      <c r="K18" s="11" t="s">
        <v>29</v>
      </c>
      <c r="M18" s="32"/>
    </row>
    <row r="19" spans="1:13" s="17" customFormat="1" ht="103.5" customHeight="1" thickBot="1" x14ac:dyDescent="0.3">
      <c r="A19" s="10" t="s">
        <v>16</v>
      </c>
      <c r="B19" s="12">
        <v>2</v>
      </c>
      <c r="C19" s="16" t="s">
        <v>142</v>
      </c>
      <c r="D19" s="9" t="s">
        <v>318</v>
      </c>
      <c r="E19" s="10" t="s">
        <v>15</v>
      </c>
      <c r="F19" s="13">
        <v>45321</v>
      </c>
      <c r="G19" s="13">
        <v>45642</v>
      </c>
      <c r="H19" s="43"/>
      <c r="I19" s="30" t="s">
        <v>319</v>
      </c>
      <c r="J19" s="11">
        <v>0</v>
      </c>
      <c r="K19" s="11" t="s">
        <v>29</v>
      </c>
      <c r="M19" s="32"/>
    </row>
    <row r="20" spans="1:13" s="17" customFormat="1" ht="102" thickBot="1" x14ac:dyDescent="0.3">
      <c r="A20" s="10" t="s">
        <v>16</v>
      </c>
      <c r="B20" s="12">
        <v>2</v>
      </c>
      <c r="C20" s="16" t="s">
        <v>142</v>
      </c>
      <c r="D20" s="9" t="s">
        <v>316</v>
      </c>
      <c r="E20" s="10" t="s">
        <v>15</v>
      </c>
      <c r="F20" s="13">
        <v>45383</v>
      </c>
      <c r="G20" s="13">
        <v>45642</v>
      </c>
      <c r="H20" s="38" t="s">
        <v>143</v>
      </c>
      <c r="I20" s="29" t="s">
        <v>320</v>
      </c>
      <c r="J20" s="11">
        <v>0</v>
      </c>
      <c r="K20" s="11" t="s">
        <v>29</v>
      </c>
    </row>
    <row r="21" spans="1:13" s="17" customFormat="1" ht="195" customHeight="1" thickBot="1" x14ac:dyDescent="0.3">
      <c r="A21" s="10" t="s">
        <v>30</v>
      </c>
      <c r="B21" s="12">
        <v>1</v>
      </c>
      <c r="C21" s="9" t="s">
        <v>31</v>
      </c>
      <c r="D21" s="9" t="s">
        <v>321</v>
      </c>
      <c r="E21" s="10" t="s">
        <v>322</v>
      </c>
      <c r="F21" s="28">
        <v>45383</v>
      </c>
      <c r="G21" s="28">
        <v>45472</v>
      </c>
      <c r="H21" s="43" t="s">
        <v>144</v>
      </c>
      <c r="I21" s="30" t="s">
        <v>323</v>
      </c>
      <c r="J21" s="11">
        <v>0</v>
      </c>
      <c r="K21" s="11" t="s">
        <v>29</v>
      </c>
    </row>
    <row r="22" spans="1:13" s="17" customFormat="1" ht="127.5" customHeight="1" thickBot="1" x14ac:dyDescent="0.3">
      <c r="A22" s="10" t="s">
        <v>30</v>
      </c>
      <c r="B22" s="12">
        <v>2</v>
      </c>
      <c r="C22" s="9" t="s">
        <v>34</v>
      </c>
      <c r="D22" s="9" t="s">
        <v>324</v>
      </c>
      <c r="E22" s="10" t="s">
        <v>33</v>
      </c>
      <c r="F22" s="28">
        <v>45383</v>
      </c>
      <c r="G22" s="28">
        <v>45642</v>
      </c>
      <c r="H22" s="38" t="s">
        <v>145</v>
      </c>
      <c r="I22" s="30" t="s">
        <v>325</v>
      </c>
      <c r="J22" s="11">
        <v>0</v>
      </c>
      <c r="K22" s="11" t="s">
        <v>29</v>
      </c>
    </row>
    <row r="23" spans="1:13" s="17" customFormat="1" ht="150" customHeight="1" thickBot="1" x14ac:dyDescent="0.3">
      <c r="A23" s="14" t="s">
        <v>30</v>
      </c>
      <c r="B23" s="15">
        <v>3</v>
      </c>
      <c r="C23" s="16" t="s">
        <v>326</v>
      </c>
      <c r="D23" s="16" t="s">
        <v>327</v>
      </c>
      <c r="E23" s="14" t="s">
        <v>146</v>
      </c>
      <c r="F23" s="28">
        <v>45383</v>
      </c>
      <c r="G23" s="28">
        <v>45641</v>
      </c>
      <c r="H23" s="41" t="s">
        <v>147</v>
      </c>
      <c r="I23" s="9" t="s">
        <v>328</v>
      </c>
      <c r="J23" s="11">
        <v>0.25</v>
      </c>
      <c r="K23" s="11" t="s">
        <v>29</v>
      </c>
    </row>
    <row r="24" spans="1:13" s="17" customFormat="1" ht="215.25" customHeight="1" thickBot="1" x14ac:dyDescent="0.3">
      <c r="A24" s="14" t="s">
        <v>30</v>
      </c>
      <c r="B24" s="15">
        <v>4</v>
      </c>
      <c r="C24" s="16" t="s">
        <v>329</v>
      </c>
      <c r="D24" s="16" t="s">
        <v>330</v>
      </c>
      <c r="E24" s="14" t="s">
        <v>32</v>
      </c>
      <c r="F24" s="28">
        <v>45383</v>
      </c>
      <c r="G24" s="28">
        <v>45534</v>
      </c>
      <c r="H24" s="41" t="s">
        <v>148</v>
      </c>
      <c r="I24" s="9" t="s">
        <v>331</v>
      </c>
      <c r="J24" s="11">
        <v>1</v>
      </c>
      <c r="K24" s="11" t="s">
        <v>29</v>
      </c>
    </row>
    <row r="25" spans="1:13" s="17" customFormat="1" ht="147.75" customHeight="1" thickBot="1" x14ac:dyDescent="0.3">
      <c r="A25" s="14" t="s">
        <v>342</v>
      </c>
      <c r="B25" s="15">
        <v>1</v>
      </c>
      <c r="C25" s="16" t="s">
        <v>343</v>
      </c>
      <c r="D25" s="16" t="s">
        <v>344</v>
      </c>
      <c r="E25" s="14" t="s">
        <v>209</v>
      </c>
      <c r="F25" s="28">
        <v>45352</v>
      </c>
      <c r="G25" s="28">
        <v>45595</v>
      </c>
      <c r="H25" s="41"/>
      <c r="I25" s="9" t="s">
        <v>345</v>
      </c>
      <c r="J25" s="11">
        <v>0</v>
      </c>
      <c r="K25" s="11" t="s">
        <v>29</v>
      </c>
    </row>
    <row r="26" spans="1:13" s="17" customFormat="1" ht="267" customHeight="1" thickBot="1" x14ac:dyDescent="0.3">
      <c r="A26" s="10" t="s">
        <v>17</v>
      </c>
      <c r="B26" s="12">
        <v>1</v>
      </c>
      <c r="C26" s="9" t="s">
        <v>347</v>
      </c>
      <c r="D26" s="9" t="s">
        <v>348</v>
      </c>
      <c r="E26" s="10" t="s">
        <v>152</v>
      </c>
      <c r="F26" s="28">
        <v>45413</v>
      </c>
      <c r="G26" s="28">
        <v>45642</v>
      </c>
      <c r="H26" s="41" t="s">
        <v>153</v>
      </c>
      <c r="I26" s="9" t="s">
        <v>349</v>
      </c>
      <c r="J26" s="11">
        <v>0.1666</v>
      </c>
      <c r="K26" s="5" t="s">
        <v>19</v>
      </c>
    </row>
    <row r="27" spans="1:13" s="17" customFormat="1" ht="102" thickBot="1" x14ac:dyDescent="0.3">
      <c r="A27" s="33" t="s">
        <v>17</v>
      </c>
      <c r="B27" s="12">
        <v>2</v>
      </c>
      <c r="C27" s="9" t="s">
        <v>155</v>
      </c>
      <c r="D27" s="9" t="s">
        <v>350</v>
      </c>
      <c r="E27" s="10" t="s">
        <v>152</v>
      </c>
      <c r="F27" s="13">
        <v>45373</v>
      </c>
      <c r="G27" s="13">
        <v>45642</v>
      </c>
      <c r="H27" s="38" t="s">
        <v>154</v>
      </c>
      <c r="I27" s="9" t="s">
        <v>351</v>
      </c>
      <c r="J27" s="11">
        <v>0.28499999999999998</v>
      </c>
      <c r="K27" s="5" t="s">
        <v>19</v>
      </c>
    </row>
    <row r="28" spans="1:13" s="17" customFormat="1" ht="102" thickBot="1" x14ac:dyDescent="0.3">
      <c r="A28" s="33" t="s">
        <v>17</v>
      </c>
      <c r="B28" s="12">
        <v>2</v>
      </c>
      <c r="C28" s="9" t="s">
        <v>155</v>
      </c>
      <c r="D28" s="9" t="s">
        <v>157</v>
      </c>
      <c r="E28" s="10" t="s">
        <v>152</v>
      </c>
      <c r="F28" s="13">
        <v>45373</v>
      </c>
      <c r="G28" s="13">
        <v>45642</v>
      </c>
      <c r="H28" s="38"/>
      <c r="I28" s="34" t="s">
        <v>352</v>
      </c>
      <c r="J28" s="11">
        <v>0.5</v>
      </c>
      <c r="K28" s="5" t="s">
        <v>19</v>
      </c>
    </row>
    <row r="29" spans="1:13" s="17" customFormat="1" ht="163.5" customHeight="1" thickBot="1" x14ac:dyDescent="0.3">
      <c r="A29" s="33" t="s">
        <v>17</v>
      </c>
      <c r="B29" s="12">
        <v>3</v>
      </c>
      <c r="C29" s="9" t="s">
        <v>158</v>
      </c>
      <c r="D29" s="9" t="s">
        <v>353</v>
      </c>
      <c r="E29" s="10" t="s">
        <v>152</v>
      </c>
      <c r="F29" s="13">
        <v>45373</v>
      </c>
      <c r="G29" s="13">
        <v>45642</v>
      </c>
      <c r="H29" s="41" t="s">
        <v>156</v>
      </c>
      <c r="I29" s="9" t="s">
        <v>354</v>
      </c>
      <c r="J29" s="11">
        <v>0</v>
      </c>
      <c r="K29" s="5" t="s">
        <v>19</v>
      </c>
    </row>
    <row r="30" spans="1:13" s="17" customFormat="1" ht="135.75" thickBot="1" x14ac:dyDescent="0.3">
      <c r="A30" s="33" t="s">
        <v>17</v>
      </c>
      <c r="B30" s="12">
        <v>4</v>
      </c>
      <c r="C30" s="9" t="s">
        <v>216</v>
      </c>
      <c r="D30" s="9" t="s">
        <v>355</v>
      </c>
      <c r="E30" s="10" t="s">
        <v>116</v>
      </c>
      <c r="F30" s="13">
        <v>45373</v>
      </c>
      <c r="G30" s="13">
        <v>45642</v>
      </c>
      <c r="H30" s="38" t="s">
        <v>159</v>
      </c>
      <c r="I30" s="29" t="s">
        <v>356</v>
      </c>
      <c r="J30" s="11">
        <v>0.5</v>
      </c>
      <c r="K30" s="5" t="s">
        <v>19</v>
      </c>
    </row>
    <row r="31" spans="1:13" s="17" customFormat="1" ht="147" thickBot="1" x14ac:dyDescent="0.3">
      <c r="A31" s="10" t="s">
        <v>35</v>
      </c>
      <c r="B31" s="12">
        <v>1</v>
      </c>
      <c r="C31" s="9" t="s">
        <v>122</v>
      </c>
      <c r="D31" s="9" t="s">
        <v>357</v>
      </c>
      <c r="E31" s="10" t="s">
        <v>36</v>
      </c>
      <c r="F31" s="13">
        <v>45337</v>
      </c>
      <c r="G31" s="13">
        <v>45642</v>
      </c>
      <c r="H31" s="43" t="s">
        <v>123</v>
      </c>
      <c r="I31" s="20" t="s">
        <v>358</v>
      </c>
      <c r="J31" s="5">
        <v>0.5</v>
      </c>
      <c r="K31" s="11" t="s">
        <v>21</v>
      </c>
    </row>
    <row r="32" spans="1:13" s="17" customFormat="1" ht="127.5" customHeight="1" thickBot="1" x14ac:dyDescent="0.3">
      <c r="A32" s="10" t="s">
        <v>35</v>
      </c>
      <c r="B32" s="12">
        <v>1</v>
      </c>
      <c r="C32" s="9" t="s">
        <v>122</v>
      </c>
      <c r="D32" s="9" t="s">
        <v>359</v>
      </c>
      <c r="E32" s="10" t="s">
        <v>36</v>
      </c>
      <c r="F32" s="13">
        <v>45337</v>
      </c>
      <c r="G32" s="13">
        <v>45642</v>
      </c>
      <c r="H32" s="43"/>
      <c r="I32" s="20" t="s">
        <v>362</v>
      </c>
      <c r="J32" s="5">
        <v>0.5</v>
      </c>
      <c r="K32" s="11" t="s">
        <v>21</v>
      </c>
    </row>
    <row r="33" spans="1:11" s="17" customFormat="1" ht="127.5" customHeight="1" thickBot="1" x14ac:dyDescent="0.3">
      <c r="A33" s="10" t="s">
        <v>35</v>
      </c>
      <c r="B33" s="12">
        <v>1</v>
      </c>
      <c r="C33" s="9" t="s">
        <v>122</v>
      </c>
      <c r="D33" s="9" t="s">
        <v>360</v>
      </c>
      <c r="E33" s="10" t="s">
        <v>36</v>
      </c>
      <c r="F33" s="13">
        <v>45337</v>
      </c>
      <c r="G33" s="13">
        <v>45642</v>
      </c>
      <c r="H33" s="43"/>
      <c r="I33" s="20" t="s">
        <v>361</v>
      </c>
      <c r="J33" s="5">
        <v>0.5</v>
      </c>
      <c r="K33" s="11" t="s">
        <v>21</v>
      </c>
    </row>
    <row r="34" spans="1:11" s="17" customFormat="1" ht="113.25" thickBot="1" x14ac:dyDescent="0.3">
      <c r="A34" s="10" t="s">
        <v>35</v>
      </c>
      <c r="B34" s="12">
        <v>2</v>
      </c>
      <c r="C34" s="9" t="s">
        <v>363</v>
      </c>
      <c r="D34" s="9" t="s">
        <v>124</v>
      </c>
      <c r="E34" s="18" t="s">
        <v>18</v>
      </c>
      <c r="F34" s="13">
        <v>45306</v>
      </c>
      <c r="G34" s="13">
        <v>45381</v>
      </c>
      <c r="H34" s="43" t="s">
        <v>125</v>
      </c>
      <c r="I34" s="20" t="s">
        <v>364</v>
      </c>
      <c r="J34" s="5">
        <v>1</v>
      </c>
      <c r="K34" s="11" t="s">
        <v>21</v>
      </c>
    </row>
    <row r="35" spans="1:11" s="17" customFormat="1" ht="204" customHeight="1" thickBot="1" x14ac:dyDescent="0.3">
      <c r="A35" s="10" t="s">
        <v>35</v>
      </c>
      <c r="B35" s="15">
        <v>2</v>
      </c>
      <c r="C35" s="9" t="s">
        <v>363</v>
      </c>
      <c r="D35" s="16" t="s">
        <v>126</v>
      </c>
      <c r="E35" s="21" t="s">
        <v>127</v>
      </c>
      <c r="F35" s="19">
        <v>45321</v>
      </c>
      <c r="G35" s="19">
        <v>45642</v>
      </c>
      <c r="H35" s="44" t="s">
        <v>128</v>
      </c>
      <c r="I35" s="20" t="s">
        <v>365</v>
      </c>
      <c r="J35" s="5">
        <v>0.5</v>
      </c>
      <c r="K35" s="11" t="s">
        <v>21</v>
      </c>
    </row>
    <row r="36" spans="1:11" s="17" customFormat="1" ht="120" customHeight="1" thickBot="1" x14ac:dyDescent="0.3">
      <c r="A36" s="10" t="s">
        <v>35</v>
      </c>
      <c r="B36" s="15">
        <v>3</v>
      </c>
      <c r="C36" s="16" t="s">
        <v>129</v>
      </c>
      <c r="D36" s="16" t="s">
        <v>130</v>
      </c>
      <c r="E36" s="21" t="s">
        <v>131</v>
      </c>
      <c r="F36" s="19">
        <v>45381</v>
      </c>
      <c r="G36" s="19">
        <v>45534</v>
      </c>
      <c r="H36" s="44" t="s">
        <v>132</v>
      </c>
      <c r="I36" s="20" t="s">
        <v>366</v>
      </c>
      <c r="J36" s="5" t="s">
        <v>301</v>
      </c>
      <c r="K36" s="11" t="s">
        <v>21</v>
      </c>
    </row>
    <row r="37" spans="1:11" s="17" customFormat="1" ht="128.25" customHeight="1" thickBot="1" x14ac:dyDescent="0.3">
      <c r="A37" s="10" t="s">
        <v>35</v>
      </c>
      <c r="B37" s="15">
        <v>4</v>
      </c>
      <c r="C37" s="16" t="s">
        <v>367</v>
      </c>
      <c r="D37" s="16" t="s">
        <v>368</v>
      </c>
      <c r="E37" s="21" t="s">
        <v>369</v>
      </c>
      <c r="F37" s="19">
        <v>45383</v>
      </c>
      <c r="G37" s="19">
        <v>45642</v>
      </c>
      <c r="H37" s="44"/>
      <c r="I37" s="20" t="s">
        <v>370</v>
      </c>
      <c r="J37" s="5">
        <v>0.33329999999999999</v>
      </c>
      <c r="K37" s="11" t="s">
        <v>21</v>
      </c>
    </row>
    <row r="38" spans="1:11" s="17" customFormat="1" ht="128.25" customHeight="1" thickBot="1" x14ac:dyDescent="0.3">
      <c r="A38" s="10" t="s">
        <v>35</v>
      </c>
      <c r="B38" s="15">
        <v>4</v>
      </c>
      <c r="C38" s="16" t="s">
        <v>367</v>
      </c>
      <c r="D38" s="16" t="s">
        <v>371</v>
      </c>
      <c r="E38" s="21" t="s">
        <v>369</v>
      </c>
      <c r="F38" s="19">
        <v>45383</v>
      </c>
      <c r="G38" s="19">
        <v>45642</v>
      </c>
      <c r="H38" s="44"/>
      <c r="I38" s="20" t="s">
        <v>372</v>
      </c>
      <c r="J38" s="5">
        <v>0.5</v>
      </c>
      <c r="K38" s="11" t="s">
        <v>21</v>
      </c>
    </row>
    <row r="39" spans="1:11" s="17" customFormat="1" ht="128.25" customHeight="1" thickBot="1" x14ac:dyDescent="0.3">
      <c r="A39" s="10" t="s">
        <v>35</v>
      </c>
      <c r="B39" s="15">
        <v>5</v>
      </c>
      <c r="C39" s="16" t="s">
        <v>374</v>
      </c>
      <c r="D39" s="16" t="s">
        <v>373</v>
      </c>
      <c r="E39" s="21" t="s">
        <v>375</v>
      </c>
      <c r="F39" s="19">
        <v>45383</v>
      </c>
      <c r="G39" s="19">
        <v>45473</v>
      </c>
      <c r="H39" s="44"/>
      <c r="I39" s="20" t="s">
        <v>376</v>
      </c>
      <c r="J39" s="5">
        <v>1</v>
      </c>
      <c r="K39" s="11" t="s">
        <v>21</v>
      </c>
    </row>
    <row r="40" spans="1:11" s="17" customFormat="1" ht="99" customHeight="1" thickBot="1" x14ac:dyDescent="0.3">
      <c r="A40" s="10" t="s">
        <v>35</v>
      </c>
      <c r="B40" s="15">
        <v>5</v>
      </c>
      <c r="C40" s="16" t="s">
        <v>374</v>
      </c>
      <c r="D40" s="16" t="s">
        <v>377</v>
      </c>
      <c r="E40" s="21" t="s">
        <v>375</v>
      </c>
      <c r="F40" s="19">
        <v>45474</v>
      </c>
      <c r="G40" s="19">
        <v>45503</v>
      </c>
      <c r="H40" s="44"/>
      <c r="I40" s="20" t="s">
        <v>366</v>
      </c>
      <c r="J40" s="5" t="s">
        <v>301</v>
      </c>
      <c r="K40" s="11" t="s">
        <v>21</v>
      </c>
    </row>
    <row r="41" spans="1:11" s="17" customFormat="1" ht="259.5" thickBot="1" x14ac:dyDescent="0.3">
      <c r="A41" s="10" t="s">
        <v>35</v>
      </c>
      <c r="B41" s="15">
        <v>6</v>
      </c>
      <c r="C41" s="16" t="s">
        <v>378</v>
      </c>
      <c r="D41" s="16" t="s">
        <v>379</v>
      </c>
      <c r="E41" s="21" t="s">
        <v>375</v>
      </c>
      <c r="F41" s="19">
        <v>45473</v>
      </c>
      <c r="G41" s="19">
        <v>45642</v>
      </c>
      <c r="H41" s="44"/>
      <c r="I41" s="20" t="s">
        <v>380</v>
      </c>
      <c r="J41" s="5">
        <v>0.5</v>
      </c>
      <c r="K41" s="11" t="s">
        <v>21</v>
      </c>
    </row>
    <row r="42" spans="1:11" s="17" customFormat="1" ht="124.5" thickBot="1" x14ac:dyDescent="0.3">
      <c r="A42" s="10" t="s">
        <v>35</v>
      </c>
      <c r="B42" s="15">
        <v>6</v>
      </c>
      <c r="C42" s="16" t="s">
        <v>378</v>
      </c>
      <c r="D42" s="16" t="s">
        <v>381</v>
      </c>
      <c r="E42" s="21" t="s">
        <v>375</v>
      </c>
      <c r="F42" s="19">
        <v>45292</v>
      </c>
      <c r="G42" s="19">
        <v>45657</v>
      </c>
      <c r="H42" s="44"/>
      <c r="I42" s="20" t="s">
        <v>382</v>
      </c>
      <c r="J42" s="5">
        <v>0.83330000000000004</v>
      </c>
      <c r="K42" s="11" t="s">
        <v>21</v>
      </c>
    </row>
    <row r="43" spans="1:11" s="17" customFormat="1" ht="147" thickBot="1" x14ac:dyDescent="0.3">
      <c r="A43" s="10" t="s">
        <v>38</v>
      </c>
      <c r="B43" s="12">
        <v>1</v>
      </c>
      <c r="C43" s="9" t="s">
        <v>160</v>
      </c>
      <c r="D43" s="9" t="s">
        <v>383</v>
      </c>
      <c r="E43" s="10" t="s">
        <v>39</v>
      </c>
      <c r="F43" s="13">
        <v>45293</v>
      </c>
      <c r="G43" s="13">
        <v>45642</v>
      </c>
      <c r="H43" s="38" t="s">
        <v>161</v>
      </c>
      <c r="I43" s="20" t="s">
        <v>384</v>
      </c>
      <c r="J43" s="5">
        <v>0.5</v>
      </c>
      <c r="K43" s="11" t="s">
        <v>40</v>
      </c>
    </row>
    <row r="44" spans="1:11" s="17" customFormat="1" ht="147" thickBot="1" x14ac:dyDescent="0.3">
      <c r="A44" s="10" t="s">
        <v>38</v>
      </c>
      <c r="B44" s="12">
        <v>1</v>
      </c>
      <c r="C44" s="9" t="s">
        <v>160</v>
      </c>
      <c r="D44" s="9" t="s">
        <v>162</v>
      </c>
      <c r="E44" s="10" t="s">
        <v>39</v>
      </c>
      <c r="F44" s="13">
        <v>45323</v>
      </c>
      <c r="G44" s="13">
        <v>45642</v>
      </c>
      <c r="H44" s="38" t="s">
        <v>161</v>
      </c>
      <c r="I44" s="20" t="s">
        <v>385</v>
      </c>
      <c r="J44" s="5" t="s">
        <v>301</v>
      </c>
      <c r="K44" s="11" t="s">
        <v>40</v>
      </c>
    </row>
    <row r="45" spans="1:11" s="17" customFormat="1" ht="147" thickBot="1" x14ac:dyDescent="0.3">
      <c r="A45" s="10" t="s">
        <v>38</v>
      </c>
      <c r="B45" s="12">
        <v>1</v>
      </c>
      <c r="C45" s="9" t="s">
        <v>160</v>
      </c>
      <c r="D45" s="9" t="s">
        <v>163</v>
      </c>
      <c r="E45" s="10" t="s">
        <v>39</v>
      </c>
      <c r="F45" s="13">
        <v>45323</v>
      </c>
      <c r="G45" s="13">
        <v>45642</v>
      </c>
      <c r="H45" s="38" t="s">
        <v>161</v>
      </c>
      <c r="I45" s="20" t="s">
        <v>385</v>
      </c>
      <c r="J45" s="5" t="s">
        <v>301</v>
      </c>
      <c r="K45" s="11" t="s">
        <v>40</v>
      </c>
    </row>
    <row r="46" spans="1:11" s="17" customFormat="1" ht="120" customHeight="1" thickBot="1" x14ac:dyDescent="0.3">
      <c r="A46" s="10" t="s">
        <v>38</v>
      </c>
      <c r="B46" s="12">
        <v>2</v>
      </c>
      <c r="C46" s="9" t="s">
        <v>41</v>
      </c>
      <c r="D46" s="9" t="s">
        <v>164</v>
      </c>
      <c r="E46" s="10" t="s">
        <v>42</v>
      </c>
      <c r="F46" s="13">
        <v>45373</v>
      </c>
      <c r="G46" s="13">
        <v>45642</v>
      </c>
      <c r="H46" s="38" t="s">
        <v>165</v>
      </c>
      <c r="I46" s="20" t="s">
        <v>386</v>
      </c>
      <c r="J46" s="5">
        <v>0.5</v>
      </c>
      <c r="K46" s="11" t="s">
        <v>40</v>
      </c>
    </row>
    <row r="47" spans="1:11" s="17" customFormat="1" ht="360.75" thickBot="1" x14ac:dyDescent="0.3">
      <c r="A47" s="10" t="s">
        <v>38</v>
      </c>
      <c r="B47" s="12">
        <v>2</v>
      </c>
      <c r="C47" s="9" t="s">
        <v>41</v>
      </c>
      <c r="D47" s="16" t="s">
        <v>387</v>
      </c>
      <c r="E47" s="10" t="s">
        <v>42</v>
      </c>
      <c r="F47" s="13">
        <v>45293</v>
      </c>
      <c r="G47" s="13">
        <v>45642</v>
      </c>
      <c r="H47" s="42" t="s">
        <v>166</v>
      </c>
      <c r="I47" s="35" t="s">
        <v>388</v>
      </c>
      <c r="J47" s="5">
        <v>0.5</v>
      </c>
      <c r="K47" s="11" t="s">
        <v>40</v>
      </c>
    </row>
    <row r="48" spans="1:11" s="17" customFormat="1" ht="124.5" thickBot="1" x14ac:dyDescent="0.3">
      <c r="A48" s="10" t="s">
        <v>38</v>
      </c>
      <c r="B48" s="12">
        <v>3</v>
      </c>
      <c r="C48" s="9" t="s">
        <v>389</v>
      </c>
      <c r="D48" s="9" t="s">
        <v>390</v>
      </c>
      <c r="E48" s="10" t="s">
        <v>391</v>
      </c>
      <c r="F48" s="13">
        <v>45293</v>
      </c>
      <c r="G48" s="13">
        <v>45642</v>
      </c>
      <c r="H48" s="38" t="s">
        <v>167</v>
      </c>
      <c r="I48" s="20" t="s">
        <v>392</v>
      </c>
      <c r="J48" s="5">
        <v>0.5</v>
      </c>
      <c r="K48" s="11" t="s">
        <v>40</v>
      </c>
    </row>
    <row r="49" spans="1:11" s="17" customFormat="1" ht="113.25" thickBot="1" x14ac:dyDescent="0.3">
      <c r="A49" s="10" t="s">
        <v>38</v>
      </c>
      <c r="B49" s="12">
        <v>3</v>
      </c>
      <c r="C49" s="9" t="s">
        <v>389</v>
      </c>
      <c r="D49" s="36" t="s">
        <v>393</v>
      </c>
      <c r="E49" s="14" t="s">
        <v>394</v>
      </c>
      <c r="F49" s="13">
        <v>45373</v>
      </c>
      <c r="G49" s="13">
        <v>45642</v>
      </c>
      <c r="H49" s="41" t="s">
        <v>168</v>
      </c>
      <c r="I49" s="20" t="s">
        <v>395</v>
      </c>
      <c r="J49" s="5">
        <v>0.5</v>
      </c>
      <c r="K49" s="11" t="s">
        <v>40</v>
      </c>
    </row>
    <row r="50" spans="1:11" s="17" customFormat="1" ht="135.75" thickBot="1" x14ac:dyDescent="0.3">
      <c r="A50" s="10" t="s">
        <v>38</v>
      </c>
      <c r="B50" s="12">
        <v>3</v>
      </c>
      <c r="C50" s="9" t="s">
        <v>389</v>
      </c>
      <c r="D50" s="14" t="s">
        <v>169</v>
      </c>
      <c r="E50" s="14" t="s">
        <v>394</v>
      </c>
      <c r="F50" s="13">
        <v>45293</v>
      </c>
      <c r="G50" s="13">
        <v>45642</v>
      </c>
      <c r="H50" s="41" t="s">
        <v>170</v>
      </c>
      <c r="I50" s="9" t="s">
        <v>396</v>
      </c>
      <c r="J50" s="5">
        <v>0.33</v>
      </c>
      <c r="K50" s="11" t="s">
        <v>40</v>
      </c>
    </row>
    <row r="51" spans="1:11" s="17" customFormat="1" ht="90.75" thickBot="1" x14ac:dyDescent="0.3">
      <c r="A51" s="10" t="s">
        <v>38</v>
      </c>
      <c r="B51" s="15">
        <v>4</v>
      </c>
      <c r="C51" s="16" t="s">
        <v>172</v>
      </c>
      <c r="D51" s="14" t="s">
        <v>173</v>
      </c>
      <c r="E51" s="14" t="s">
        <v>131</v>
      </c>
      <c r="F51" s="13">
        <v>45373</v>
      </c>
      <c r="G51" s="13">
        <v>45642</v>
      </c>
      <c r="H51" s="41" t="s">
        <v>171</v>
      </c>
      <c r="I51" s="9" t="s">
        <v>397</v>
      </c>
      <c r="J51" s="5" t="s">
        <v>301</v>
      </c>
      <c r="K51" s="11" t="s">
        <v>40</v>
      </c>
    </row>
    <row r="52" spans="1:11" s="17" customFormat="1" ht="269.25" customHeight="1" thickBot="1" x14ac:dyDescent="0.3">
      <c r="A52" s="10" t="s">
        <v>43</v>
      </c>
      <c r="B52" s="10">
        <v>1</v>
      </c>
      <c r="C52" s="10" t="s">
        <v>398</v>
      </c>
      <c r="D52" s="10" t="s">
        <v>399</v>
      </c>
      <c r="E52" s="10" t="s">
        <v>400</v>
      </c>
      <c r="F52" s="28">
        <v>45373</v>
      </c>
      <c r="G52" s="13">
        <v>45642</v>
      </c>
      <c r="H52" s="38" t="s">
        <v>174</v>
      </c>
      <c r="I52" s="29" t="s">
        <v>401</v>
      </c>
      <c r="J52" s="54" t="s">
        <v>301</v>
      </c>
      <c r="K52" s="11" t="s">
        <v>47</v>
      </c>
    </row>
    <row r="53" spans="1:11" s="17" customFormat="1" ht="169.5" thickBot="1" x14ac:dyDescent="0.3">
      <c r="A53" s="31" t="s">
        <v>43</v>
      </c>
      <c r="B53" s="15">
        <v>2</v>
      </c>
      <c r="C53" s="16" t="s">
        <v>44</v>
      </c>
      <c r="D53" s="16" t="s">
        <v>402</v>
      </c>
      <c r="E53" s="14" t="s">
        <v>45</v>
      </c>
      <c r="F53" s="28">
        <v>45352</v>
      </c>
      <c r="G53" s="13">
        <v>45642</v>
      </c>
      <c r="H53" s="42" t="s">
        <v>175</v>
      </c>
      <c r="I53" s="35" t="s">
        <v>403</v>
      </c>
      <c r="J53" s="11">
        <v>0.5</v>
      </c>
      <c r="K53" s="11" t="s">
        <v>47</v>
      </c>
    </row>
    <row r="54" spans="1:11" s="17" customFormat="1" ht="372" thickBot="1" x14ac:dyDescent="0.3">
      <c r="A54" s="10" t="s">
        <v>43</v>
      </c>
      <c r="B54" s="12">
        <v>3</v>
      </c>
      <c r="C54" s="9" t="s">
        <v>176</v>
      </c>
      <c r="D54" s="9" t="s">
        <v>177</v>
      </c>
      <c r="E54" s="10" t="s">
        <v>178</v>
      </c>
      <c r="F54" s="28">
        <v>45373</v>
      </c>
      <c r="G54" s="13">
        <v>45642</v>
      </c>
      <c r="H54" s="38" t="s">
        <v>179</v>
      </c>
      <c r="I54" s="20" t="s">
        <v>404</v>
      </c>
      <c r="J54" s="11">
        <v>0</v>
      </c>
      <c r="K54" s="11" t="s">
        <v>47</v>
      </c>
    </row>
    <row r="55" spans="1:11" s="55" customFormat="1" ht="383.25" thickBot="1" x14ac:dyDescent="0.3">
      <c r="A55" s="48" t="s">
        <v>43</v>
      </c>
      <c r="B55" s="49">
        <v>3</v>
      </c>
      <c r="C55" s="50" t="s">
        <v>176</v>
      </c>
      <c r="D55" s="50" t="s">
        <v>405</v>
      </c>
      <c r="E55" s="48" t="s">
        <v>406</v>
      </c>
      <c r="F55" s="51">
        <v>45373</v>
      </c>
      <c r="G55" s="52">
        <v>45642</v>
      </c>
      <c r="H55" s="38" t="s">
        <v>180</v>
      </c>
      <c r="I55" s="53" t="s">
        <v>407</v>
      </c>
      <c r="J55" s="54">
        <v>0</v>
      </c>
      <c r="K55" s="54" t="s">
        <v>47</v>
      </c>
    </row>
    <row r="56" spans="1:11" s="55" customFormat="1" ht="180.75" thickBot="1" x14ac:dyDescent="0.3">
      <c r="A56" s="48" t="s">
        <v>43</v>
      </c>
      <c r="B56" s="49">
        <v>4</v>
      </c>
      <c r="C56" s="50" t="s">
        <v>408</v>
      </c>
      <c r="D56" s="50" t="s">
        <v>409</v>
      </c>
      <c r="E56" s="48" t="s">
        <v>46</v>
      </c>
      <c r="F56" s="51">
        <v>45373</v>
      </c>
      <c r="G56" s="52">
        <v>45642</v>
      </c>
      <c r="H56" s="38" t="s">
        <v>181</v>
      </c>
      <c r="I56" s="53" t="s">
        <v>410</v>
      </c>
      <c r="J56" s="54" t="s">
        <v>301</v>
      </c>
      <c r="K56" s="54" t="s">
        <v>47</v>
      </c>
    </row>
    <row r="57" spans="1:11" s="55" customFormat="1" ht="315.75" thickBot="1" x14ac:dyDescent="0.3">
      <c r="A57" s="48" t="s">
        <v>43</v>
      </c>
      <c r="B57" s="49">
        <v>5</v>
      </c>
      <c r="C57" s="50" t="s">
        <v>182</v>
      </c>
      <c r="D57" s="50" t="s">
        <v>411</v>
      </c>
      <c r="E57" s="48" t="s">
        <v>183</v>
      </c>
      <c r="F57" s="51">
        <v>45373</v>
      </c>
      <c r="G57" s="52">
        <v>45443</v>
      </c>
      <c r="H57" s="38" t="s">
        <v>184</v>
      </c>
      <c r="I57" s="53" t="s">
        <v>412</v>
      </c>
      <c r="J57" s="54">
        <v>1</v>
      </c>
      <c r="K57" s="54" t="s">
        <v>47</v>
      </c>
    </row>
    <row r="58" spans="1:11" s="55" customFormat="1" ht="169.5" thickBot="1" x14ac:dyDescent="0.3">
      <c r="A58" s="48" t="s">
        <v>43</v>
      </c>
      <c r="B58" s="49">
        <v>6</v>
      </c>
      <c r="C58" s="50" t="s">
        <v>413</v>
      </c>
      <c r="D58" s="50" t="s">
        <v>414</v>
      </c>
      <c r="E58" s="48" t="s">
        <v>415</v>
      </c>
      <c r="F58" s="51">
        <v>45373</v>
      </c>
      <c r="G58" s="52">
        <v>45642</v>
      </c>
      <c r="H58" s="38" t="s">
        <v>186</v>
      </c>
      <c r="I58" s="53" t="s">
        <v>416</v>
      </c>
      <c r="J58" s="54">
        <v>0.2</v>
      </c>
      <c r="K58" s="54" t="s">
        <v>47</v>
      </c>
    </row>
    <row r="59" spans="1:11" s="55" customFormat="1" ht="405.75" thickBot="1" x14ac:dyDescent="0.3">
      <c r="A59" s="48" t="s">
        <v>43</v>
      </c>
      <c r="B59" s="49">
        <v>6</v>
      </c>
      <c r="C59" s="50" t="s">
        <v>413</v>
      </c>
      <c r="D59" s="50" t="s">
        <v>417</v>
      </c>
      <c r="E59" s="48" t="s">
        <v>185</v>
      </c>
      <c r="F59" s="51">
        <v>45373</v>
      </c>
      <c r="G59" s="52">
        <v>45642</v>
      </c>
      <c r="H59" s="38" t="s">
        <v>187</v>
      </c>
      <c r="I59" s="53" t="s">
        <v>418</v>
      </c>
      <c r="J59" s="54">
        <v>0</v>
      </c>
      <c r="K59" s="54" t="s">
        <v>47</v>
      </c>
    </row>
    <row r="60" spans="1:11" s="55" customFormat="1" ht="124.5" thickBot="1" x14ac:dyDescent="0.3">
      <c r="A60" s="48" t="s">
        <v>43</v>
      </c>
      <c r="B60" s="49">
        <v>6</v>
      </c>
      <c r="C60" s="50" t="s">
        <v>413</v>
      </c>
      <c r="D60" s="50" t="s">
        <v>419</v>
      </c>
      <c r="E60" s="48" t="s">
        <v>185</v>
      </c>
      <c r="F60" s="51">
        <v>45373</v>
      </c>
      <c r="G60" s="52">
        <v>45565</v>
      </c>
      <c r="H60" s="38"/>
      <c r="I60" s="53" t="s">
        <v>420</v>
      </c>
      <c r="J60" s="54" t="s">
        <v>301</v>
      </c>
      <c r="K60" s="54" t="s">
        <v>47</v>
      </c>
    </row>
    <row r="61" spans="1:11" s="55" customFormat="1" ht="135.75" thickBot="1" x14ac:dyDescent="0.3">
      <c r="A61" s="48" t="s">
        <v>43</v>
      </c>
      <c r="B61" s="49">
        <v>7</v>
      </c>
      <c r="C61" s="50" t="s">
        <v>421</v>
      </c>
      <c r="D61" s="50" t="s">
        <v>422</v>
      </c>
      <c r="E61" s="48" t="s">
        <v>188</v>
      </c>
      <c r="F61" s="51">
        <v>45373</v>
      </c>
      <c r="G61" s="52">
        <v>45642</v>
      </c>
      <c r="H61" s="38" t="s">
        <v>189</v>
      </c>
      <c r="I61" s="53" t="s">
        <v>423</v>
      </c>
      <c r="J61" s="54">
        <v>0</v>
      </c>
      <c r="K61" s="54" t="s">
        <v>47</v>
      </c>
    </row>
    <row r="62" spans="1:11" s="55" customFormat="1" ht="124.5" thickBot="1" x14ac:dyDescent="0.3">
      <c r="A62" s="48" t="s">
        <v>43</v>
      </c>
      <c r="B62" s="49">
        <v>8</v>
      </c>
      <c r="C62" s="50" t="s">
        <v>190</v>
      </c>
      <c r="D62" s="50" t="s">
        <v>191</v>
      </c>
      <c r="E62" s="48" t="s">
        <v>188</v>
      </c>
      <c r="F62" s="51">
        <v>45373</v>
      </c>
      <c r="G62" s="52">
        <v>45642</v>
      </c>
      <c r="H62" s="38" t="s">
        <v>192</v>
      </c>
      <c r="I62" s="53" t="s">
        <v>424</v>
      </c>
      <c r="J62" s="54" t="s">
        <v>301</v>
      </c>
      <c r="K62" s="54" t="s">
        <v>47</v>
      </c>
    </row>
    <row r="63" spans="1:11" s="55" customFormat="1" ht="304.5" thickBot="1" x14ac:dyDescent="0.3">
      <c r="A63" s="48" t="s">
        <v>43</v>
      </c>
      <c r="B63" s="49">
        <v>8</v>
      </c>
      <c r="C63" s="50" t="s">
        <v>190</v>
      </c>
      <c r="D63" s="50" t="s">
        <v>193</v>
      </c>
      <c r="E63" s="48" t="s">
        <v>194</v>
      </c>
      <c r="F63" s="51">
        <v>45373</v>
      </c>
      <c r="G63" s="52">
        <v>45642</v>
      </c>
      <c r="H63" s="38" t="s">
        <v>195</v>
      </c>
      <c r="I63" s="53" t="s">
        <v>425</v>
      </c>
      <c r="J63" s="54" t="s">
        <v>301</v>
      </c>
      <c r="K63" s="54" t="s">
        <v>47</v>
      </c>
    </row>
    <row r="64" spans="1:11" s="55" customFormat="1" ht="158.25" thickBot="1" x14ac:dyDescent="0.3">
      <c r="A64" s="48" t="s">
        <v>43</v>
      </c>
      <c r="B64" s="49">
        <v>9</v>
      </c>
      <c r="C64" s="50" t="s">
        <v>216</v>
      </c>
      <c r="D64" s="50" t="s">
        <v>355</v>
      </c>
      <c r="E64" s="48" t="s">
        <v>149</v>
      </c>
      <c r="F64" s="51">
        <v>45373</v>
      </c>
      <c r="G64" s="52">
        <v>45642</v>
      </c>
      <c r="H64" s="38" t="s">
        <v>196</v>
      </c>
      <c r="I64" s="53" t="s">
        <v>426</v>
      </c>
      <c r="J64" s="54">
        <v>0</v>
      </c>
      <c r="K64" s="54" t="s">
        <v>47</v>
      </c>
    </row>
    <row r="65" spans="1:11" s="55" customFormat="1" ht="135.75" thickBot="1" x14ac:dyDescent="0.3">
      <c r="A65" s="48" t="s">
        <v>43</v>
      </c>
      <c r="B65" s="49">
        <v>10</v>
      </c>
      <c r="C65" s="50" t="s">
        <v>427</v>
      </c>
      <c r="D65" s="50" t="s">
        <v>428</v>
      </c>
      <c r="E65" s="48" t="s">
        <v>149</v>
      </c>
      <c r="F65" s="51">
        <v>45373</v>
      </c>
      <c r="G65" s="52">
        <v>45504</v>
      </c>
      <c r="H65" s="53" t="s">
        <v>429</v>
      </c>
      <c r="I65" s="53" t="s">
        <v>429</v>
      </c>
      <c r="J65" s="54" t="s">
        <v>278</v>
      </c>
      <c r="K65" s="54" t="s">
        <v>47</v>
      </c>
    </row>
    <row r="66" spans="1:11" s="55" customFormat="1" ht="87" customHeight="1" thickBot="1" x14ac:dyDescent="0.3">
      <c r="A66" s="48" t="s">
        <v>43</v>
      </c>
      <c r="B66" s="49">
        <v>10</v>
      </c>
      <c r="C66" s="50" t="s">
        <v>427</v>
      </c>
      <c r="D66" s="50" t="s">
        <v>430</v>
      </c>
      <c r="E66" s="48" t="s">
        <v>149</v>
      </c>
      <c r="F66" s="51">
        <v>45373</v>
      </c>
      <c r="G66" s="52">
        <v>45642</v>
      </c>
      <c r="H66" s="38" t="s">
        <v>197</v>
      </c>
      <c r="I66" s="53" t="s">
        <v>431</v>
      </c>
      <c r="J66" s="54">
        <v>0</v>
      </c>
      <c r="K66" s="54" t="s">
        <v>47</v>
      </c>
    </row>
    <row r="67" spans="1:11" s="55" customFormat="1" ht="134.25" customHeight="1" thickBot="1" x14ac:dyDescent="0.3">
      <c r="A67" s="48" t="s">
        <v>48</v>
      </c>
      <c r="B67" s="49">
        <v>1</v>
      </c>
      <c r="C67" s="50" t="s">
        <v>432</v>
      </c>
      <c r="D67" s="50" t="s">
        <v>119</v>
      </c>
      <c r="E67" s="48" t="s">
        <v>49</v>
      </c>
      <c r="F67" s="52">
        <v>45321</v>
      </c>
      <c r="G67" s="52">
        <v>45642</v>
      </c>
      <c r="H67" s="38" t="s">
        <v>198</v>
      </c>
      <c r="I67" s="53" t="s">
        <v>433</v>
      </c>
      <c r="J67" s="56">
        <v>0.5</v>
      </c>
      <c r="K67" s="54" t="s">
        <v>50</v>
      </c>
    </row>
    <row r="68" spans="1:11" s="55" customFormat="1" ht="149.25" customHeight="1" thickBot="1" x14ac:dyDescent="0.3">
      <c r="A68" s="48" t="s">
        <v>48</v>
      </c>
      <c r="B68" s="49">
        <v>1</v>
      </c>
      <c r="C68" s="50" t="s">
        <v>432</v>
      </c>
      <c r="D68" s="50" t="s">
        <v>51</v>
      </c>
      <c r="E68" s="48" t="s">
        <v>49</v>
      </c>
      <c r="F68" s="52">
        <v>45321</v>
      </c>
      <c r="G68" s="52">
        <v>45642</v>
      </c>
      <c r="H68" s="38" t="s">
        <v>199</v>
      </c>
      <c r="I68" s="57" t="s">
        <v>434</v>
      </c>
      <c r="J68" s="56">
        <v>0.5</v>
      </c>
      <c r="K68" s="54" t="s">
        <v>50</v>
      </c>
    </row>
    <row r="69" spans="1:11" s="55" customFormat="1" ht="162" customHeight="1" thickBot="1" x14ac:dyDescent="0.3">
      <c r="A69" s="48" t="s">
        <v>48</v>
      </c>
      <c r="B69" s="49">
        <v>2</v>
      </c>
      <c r="C69" s="50" t="s">
        <v>52</v>
      </c>
      <c r="D69" s="50" t="s">
        <v>200</v>
      </c>
      <c r="E69" s="48" t="s">
        <v>49</v>
      </c>
      <c r="F69" s="52">
        <v>45321</v>
      </c>
      <c r="G69" s="52">
        <v>45642</v>
      </c>
      <c r="H69" s="38" t="s">
        <v>201</v>
      </c>
      <c r="I69" s="53" t="s">
        <v>435</v>
      </c>
      <c r="J69" s="56">
        <v>0.5</v>
      </c>
      <c r="K69" s="54" t="s">
        <v>50</v>
      </c>
    </row>
    <row r="70" spans="1:11" s="55" customFormat="1" ht="147" customHeight="1" thickBot="1" x14ac:dyDescent="0.3">
      <c r="A70" s="48" t="s">
        <v>48</v>
      </c>
      <c r="B70" s="49">
        <v>2</v>
      </c>
      <c r="C70" s="50" t="s">
        <v>52</v>
      </c>
      <c r="D70" s="50" t="s">
        <v>436</v>
      </c>
      <c r="E70" s="48" t="s">
        <v>49</v>
      </c>
      <c r="F70" s="52">
        <v>45321</v>
      </c>
      <c r="G70" s="52">
        <v>45642</v>
      </c>
      <c r="H70" s="38" t="s">
        <v>202</v>
      </c>
      <c r="I70" s="53" t="s">
        <v>437</v>
      </c>
      <c r="J70" s="56">
        <v>0</v>
      </c>
      <c r="K70" s="54" t="s">
        <v>50</v>
      </c>
    </row>
    <row r="71" spans="1:11" s="55" customFormat="1" ht="147.75" customHeight="1" thickBot="1" x14ac:dyDescent="0.3">
      <c r="A71" s="48" t="s">
        <v>48</v>
      </c>
      <c r="B71" s="49">
        <v>3</v>
      </c>
      <c r="C71" s="50" t="s">
        <v>203</v>
      </c>
      <c r="D71" s="50" t="s">
        <v>204</v>
      </c>
      <c r="E71" s="48" t="s">
        <v>49</v>
      </c>
      <c r="F71" s="52">
        <v>45321</v>
      </c>
      <c r="G71" s="52">
        <v>45642</v>
      </c>
      <c r="H71" s="38" t="s">
        <v>205</v>
      </c>
      <c r="I71" s="53" t="s">
        <v>438</v>
      </c>
      <c r="J71" s="56">
        <v>1</v>
      </c>
      <c r="K71" s="54" t="s">
        <v>50</v>
      </c>
    </row>
    <row r="72" spans="1:11" s="55" customFormat="1" ht="150" customHeight="1" thickBot="1" x14ac:dyDescent="0.3">
      <c r="A72" s="48" t="s">
        <v>48</v>
      </c>
      <c r="B72" s="49">
        <v>3</v>
      </c>
      <c r="C72" s="50" t="s">
        <v>203</v>
      </c>
      <c r="D72" s="50" t="s">
        <v>439</v>
      </c>
      <c r="E72" s="48" t="s">
        <v>440</v>
      </c>
      <c r="F72" s="52">
        <v>45321</v>
      </c>
      <c r="G72" s="52">
        <v>45642</v>
      </c>
      <c r="H72" s="38" t="s">
        <v>206</v>
      </c>
      <c r="I72" s="53" t="s">
        <v>441</v>
      </c>
      <c r="J72" s="56">
        <v>0</v>
      </c>
      <c r="K72" s="54" t="s">
        <v>50</v>
      </c>
    </row>
    <row r="73" spans="1:11" s="55" customFormat="1" ht="130.5" customHeight="1" thickBot="1" x14ac:dyDescent="0.3">
      <c r="A73" s="48" t="s">
        <v>48</v>
      </c>
      <c r="B73" s="49">
        <v>3</v>
      </c>
      <c r="C73" s="50" t="s">
        <v>203</v>
      </c>
      <c r="D73" s="50" t="s">
        <v>442</v>
      </c>
      <c r="E73" s="48" t="s">
        <v>443</v>
      </c>
      <c r="F73" s="52">
        <v>45321</v>
      </c>
      <c r="G73" s="52">
        <v>45642</v>
      </c>
      <c r="H73" s="38"/>
      <c r="I73" s="53" t="s">
        <v>444</v>
      </c>
      <c r="J73" s="56" t="s">
        <v>301</v>
      </c>
      <c r="K73" s="54" t="s">
        <v>50</v>
      </c>
    </row>
    <row r="74" spans="1:11" s="55" customFormat="1" ht="144.75" customHeight="1" thickBot="1" x14ac:dyDescent="0.3">
      <c r="A74" s="48" t="s">
        <v>48</v>
      </c>
      <c r="B74" s="49">
        <v>4</v>
      </c>
      <c r="C74" s="50" t="s">
        <v>207</v>
      </c>
      <c r="D74" s="50" t="s">
        <v>208</v>
      </c>
      <c r="E74" s="48" t="s">
        <v>209</v>
      </c>
      <c r="F74" s="52">
        <v>45373</v>
      </c>
      <c r="G74" s="52">
        <v>45473</v>
      </c>
      <c r="H74" s="38" t="s">
        <v>210</v>
      </c>
      <c r="I74" s="53" t="s">
        <v>445</v>
      </c>
      <c r="J74" s="56">
        <v>1</v>
      </c>
      <c r="K74" s="54" t="s">
        <v>50</v>
      </c>
    </row>
    <row r="75" spans="1:11" s="55" customFormat="1" ht="219.75" customHeight="1" thickBot="1" x14ac:dyDescent="0.3">
      <c r="A75" s="48" t="s">
        <v>48</v>
      </c>
      <c r="B75" s="49">
        <v>5</v>
      </c>
      <c r="C75" s="50" t="s">
        <v>211</v>
      </c>
      <c r="D75" s="50" t="s">
        <v>446</v>
      </c>
      <c r="E75" s="48" t="s">
        <v>447</v>
      </c>
      <c r="F75" s="52">
        <v>45373</v>
      </c>
      <c r="G75" s="52">
        <v>45626</v>
      </c>
      <c r="H75" s="38" t="s">
        <v>212</v>
      </c>
      <c r="I75" s="53" t="s">
        <v>448</v>
      </c>
      <c r="J75" s="56">
        <v>0</v>
      </c>
      <c r="K75" s="54" t="s">
        <v>50</v>
      </c>
    </row>
    <row r="76" spans="1:11" s="55" customFormat="1" ht="207" customHeight="1" thickBot="1" x14ac:dyDescent="0.3">
      <c r="A76" s="48" t="s">
        <v>48</v>
      </c>
      <c r="B76" s="49">
        <v>5</v>
      </c>
      <c r="C76" s="50" t="s">
        <v>211</v>
      </c>
      <c r="D76" s="50" t="s">
        <v>213</v>
      </c>
      <c r="E76" s="48" t="s">
        <v>449</v>
      </c>
      <c r="F76" s="52">
        <v>45412</v>
      </c>
      <c r="G76" s="52">
        <v>45642</v>
      </c>
      <c r="H76" s="38" t="s">
        <v>214</v>
      </c>
      <c r="I76" s="53" t="s">
        <v>450</v>
      </c>
      <c r="J76" s="56">
        <v>0</v>
      </c>
      <c r="K76" s="54" t="s">
        <v>50</v>
      </c>
    </row>
    <row r="77" spans="1:11" s="55" customFormat="1" ht="198.75" customHeight="1" thickBot="1" x14ac:dyDescent="0.3">
      <c r="A77" s="48" t="s">
        <v>48</v>
      </c>
      <c r="B77" s="49">
        <v>6</v>
      </c>
      <c r="C77" s="50" t="s">
        <v>451</v>
      </c>
      <c r="D77" s="50" t="s">
        <v>452</v>
      </c>
      <c r="E77" s="48" t="s">
        <v>453</v>
      </c>
      <c r="F77" s="52">
        <v>45373</v>
      </c>
      <c r="G77" s="52">
        <v>45642</v>
      </c>
      <c r="H77" s="38" t="s">
        <v>215</v>
      </c>
      <c r="I77" s="53" t="s">
        <v>454</v>
      </c>
      <c r="J77" s="56" t="s">
        <v>301</v>
      </c>
      <c r="K77" s="54" t="s">
        <v>50</v>
      </c>
    </row>
    <row r="78" spans="1:11" s="55" customFormat="1" ht="135.75" thickBot="1" x14ac:dyDescent="0.3">
      <c r="A78" s="48" t="s">
        <v>48</v>
      </c>
      <c r="B78" s="49">
        <v>7</v>
      </c>
      <c r="C78" s="50" t="s">
        <v>279</v>
      </c>
      <c r="D78" s="50" t="s">
        <v>455</v>
      </c>
      <c r="E78" s="48" t="s">
        <v>149</v>
      </c>
      <c r="F78" s="52">
        <v>45373</v>
      </c>
      <c r="G78" s="52">
        <v>45642</v>
      </c>
      <c r="H78" s="38" t="s">
        <v>217</v>
      </c>
      <c r="I78" s="53" t="s">
        <v>456</v>
      </c>
      <c r="J78" s="56">
        <v>0.5</v>
      </c>
      <c r="K78" s="54" t="s">
        <v>50</v>
      </c>
    </row>
    <row r="79" spans="1:11" s="55" customFormat="1" ht="113.25" thickBot="1" x14ac:dyDescent="0.3">
      <c r="A79" s="48" t="s">
        <v>48</v>
      </c>
      <c r="B79" s="49">
        <v>8</v>
      </c>
      <c r="C79" s="50" t="s">
        <v>457</v>
      </c>
      <c r="D79" s="50" t="s">
        <v>458</v>
      </c>
      <c r="E79" s="48" t="s">
        <v>459</v>
      </c>
      <c r="F79" s="52">
        <v>45373</v>
      </c>
      <c r="G79" s="52">
        <v>45642</v>
      </c>
      <c r="H79" s="38" t="s">
        <v>217</v>
      </c>
      <c r="I79" s="53" t="s">
        <v>460</v>
      </c>
      <c r="J79" s="56">
        <v>0.5</v>
      </c>
      <c r="K79" s="54" t="s">
        <v>50</v>
      </c>
    </row>
    <row r="80" spans="1:11" s="55" customFormat="1" ht="169.5" thickBot="1" x14ac:dyDescent="0.3">
      <c r="A80" s="48" t="s">
        <v>48</v>
      </c>
      <c r="B80" s="49">
        <v>9</v>
      </c>
      <c r="C80" s="50" t="s">
        <v>91</v>
      </c>
      <c r="D80" s="50" t="s">
        <v>461</v>
      </c>
      <c r="E80" s="48" t="s">
        <v>218</v>
      </c>
      <c r="F80" s="52">
        <v>45323</v>
      </c>
      <c r="G80" s="52">
        <v>45642</v>
      </c>
      <c r="H80" s="38" t="s">
        <v>217</v>
      </c>
      <c r="I80" s="53" t="s">
        <v>462</v>
      </c>
      <c r="J80" s="56">
        <v>0.5</v>
      </c>
      <c r="K80" s="54" t="s">
        <v>50</v>
      </c>
    </row>
    <row r="81" spans="1:11" s="55" customFormat="1" ht="102" thickBot="1" x14ac:dyDescent="0.3">
      <c r="A81" s="48" t="s">
        <v>48</v>
      </c>
      <c r="B81" s="49">
        <v>10</v>
      </c>
      <c r="C81" s="50" t="s">
        <v>463</v>
      </c>
      <c r="D81" s="50" t="s">
        <v>464</v>
      </c>
      <c r="E81" s="48" t="s">
        <v>465</v>
      </c>
      <c r="F81" s="52">
        <v>45373</v>
      </c>
      <c r="G81" s="52">
        <v>45642</v>
      </c>
      <c r="H81" s="38"/>
      <c r="I81" s="53" t="s">
        <v>466</v>
      </c>
      <c r="J81" s="56">
        <v>0</v>
      </c>
      <c r="K81" s="54" t="s">
        <v>50</v>
      </c>
    </row>
    <row r="82" spans="1:11" s="55" customFormat="1" ht="169.5" thickBot="1" x14ac:dyDescent="0.3">
      <c r="A82" s="48" t="s">
        <v>48</v>
      </c>
      <c r="B82" s="49">
        <v>11</v>
      </c>
      <c r="C82" s="50" t="s">
        <v>467</v>
      </c>
      <c r="D82" s="50" t="s">
        <v>468</v>
      </c>
      <c r="E82" s="48" t="s">
        <v>469</v>
      </c>
      <c r="F82" s="52">
        <v>45383</v>
      </c>
      <c r="G82" s="52">
        <v>45642</v>
      </c>
      <c r="H82" s="38"/>
      <c r="I82" s="53" t="s">
        <v>470</v>
      </c>
      <c r="J82" s="56" t="s">
        <v>301</v>
      </c>
      <c r="K82" s="54" t="s">
        <v>50</v>
      </c>
    </row>
    <row r="83" spans="1:11" s="55" customFormat="1" ht="214.5" thickBot="1" x14ac:dyDescent="0.3">
      <c r="A83" s="48" t="s">
        <v>48</v>
      </c>
      <c r="B83" s="49">
        <v>12</v>
      </c>
      <c r="C83" s="50" t="s">
        <v>471</v>
      </c>
      <c r="D83" s="50" t="s">
        <v>472</v>
      </c>
      <c r="E83" s="48" t="s">
        <v>469</v>
      </c>
      <c r="F83" s="52">
        <v>45323</v>
      </c>
      <c r="G83" s="52">
        <v>45642</v>
      </c>
      <c r="H83" s="38"/>
      <c r="I83" s="53" t="s">
        <v>473</v>
      </c>
      <c r="J83" s="56">
        <v>0.5</v>
      </c>
      <c r="K83" s="54" t="s">
        <v>50</v>
      </c>
    </row>
    <row r="84" spans="1:11" s="55" customFormat="1" ht="225.75" thickBot="1" x14ac:dyDescent="0.3">
      <c r="A84" s="48" t="s">
        <v>53</v>
      </c>
      <c r="B84" s="49">
        <v>1</v>
      </c>
      <c r="C84" s="50" t="s">
        <v>474</v>
      </c>
      <c r="D84" s="50" t="s">
        <v>54</v>
      </c>
      <c r="E84" s="48" t="s">
        <v>220</v>
      </c>
      <c r="F84" s="52">
        <v>45373</v>
      </c>
      <c r="G84" s="52">
        <v>45642</v>
      </c>
      <c r="H84" s="38" t="s">
        <v>221</v>
      </c>
      <c r="I84" s="53" t="s">
        <v>475</v>
      </c>
      <c r="J84" s="56">
        <v>0.33300000000000002</v>
      </c>
      <c r="K84" s="54" t="s">
        <v>55</v>
      </c>
    </row>
    <row r="85" spans="1:11" s="55" customFormat="1" ht="158.25" thickBot="1" x14ac:dyDescent="0.3">
      <c r="A85" s="48" t="s">
        <v>53</v>
      </c>
      <c r="B85" s="49">
        <v>1</v>
      </c>
      <c r="C85" s="50" t="s">
        <v>219</v>
      </c>
      <c r="D85" s="50" t="s">
        <v>476</v>
      </c>
      <c r="E85" s="48" t="s">
        <v>56</v>
      </c>
      <c r="F85" s="52">
        <v>45373</v>
      </c>
      <c r="G85" s="52">
        <v>45642</v>
      </c>
      <c r="H85" s="38" t="s">
        <v>222</v>
      </c>
      <c r="I85" s="53" t="s">
        <v>477</v>
      </c>
      <c r="J85" s="56">
        <v>0.5</v>
      </c>
      <c r="K85" s="54" t="s">
        <v>55</v>
      </c>
    </row>
    <row r="86" spans="1:11" s="55" customFormat="1" ht="203.25" thickBot="1" x14ac:dyDescent="0.3">
      <c r="A86" s="48" t="s">
        <v>53</v>
      </c>
      <c r="B86" s="49">
        <v>2</v>
      </c>
      <c r="C86" s="50" t="s">
        <v>57</v>
      </c>
      <c r="D86" s="50" t="s">
        <v>478</v>
      </c>
      <c r="E86" s="48" t="s">
        <v>479</v>
      </c>
      <c r="F86" s="52">
        <v>45373</v>
      </c>
      <c r="G86" s="52">
        <v>45642</v>
      </c>
      <c r="H86" s="38" t="s">
        <v>223</v>
      </c>
      <c r="I86" s="53" t="s">
        <v>480</v>
      </c>
      <c r="J86" s="56">
        <v>1</v>
      </c>
      <c r="K86" s="54" t="s">
        <v>55</v>
      </c>
    </row>
    <row r="87" spans="1:11" s="55" customFormat="1" ht="158.25" thickBot="1" x14ac:dyDescent="0.3">
      <c r="A87" s="48" t="s">
        <v>53</v>
      </c>
      <c r="B87" s="49">
        <v>3</v>
      </c>
      <c r="C87" s="50" t="s">
        <v>427</v>
      </c>
      <c r="D87" s="50" t="s">
        <v>481</v>
      </c>
      <c r="E87" s="48" t="s">
        <v>116</v>
      </c>
      <c r="F87" s="52">
        <v>45373</v>
      </c>
      <c r="G87" s="52">
        <v>45504</v>
      </c>
      <c r="H87" s="38"/>
      <c r="I87" s="53" t="s">
        <v>482</v>
      </c>
      <c r="J87" s="56" t="s">
        <v>301</v>
      </c>
      <c r="K87" s="54" t="s">
        <v>55</v>
      </c>
    </row>
    <row r="88" spans="1:11" s="55" customFormat="1" ht="90.75" thickBot="1" x14ac:dyDescent="0.3">
      <c r="A88" s="48" t="s">
        <v>53</v>
      </c>
      <c r="B88" s="49">
        <v>3</v>
      </c>
      <c r="C88" s="50" t="s">
        <v>427</v>
      </c>
      <c r="D88" s="50" t="s">
        <v>483</v>
      </c>
      <c r="E88" s="48" t="s">
        <v>116</v>
      </c>
      <c r="F88" s="52">
        <v>45373</v>
      </c>
      <c r="G88" s="52">
        <v>45642</v>
      </c>
      <c r="H88" s="38"/>
      <c r="I88" s="53" t="s">
        <v>484</v>
      </c>
      <c r="J88" s="56">
        <v>0</v>
      </c>
      <c r="K88" s="54" t="s">
        <v>55</v>
      </c>
    </row>
    <row r="89" spans="1:11" s="55" customFormat="1" ht="147" thickBot="1" x14ac:dyDescent="0.3">
      <c r="A89" s="48" t="s">
        <v>58</v>
      </c>
      <c r="B89" s="49">
        <v>1</v>
      </c>
      <c r="C89" s="50" t="s">
        <v>485</v>
      </c>
      <c r="D89" s="50" t="s">
        <v>486</v>
      </c>
      <c r="E89" s="48" t="s">
        <v>116</v>
      </c>
      <c r="F89" s="52">
        <v>45373</v>
      </c>
      <c r="G89" s="52">
        <v>45471</v>
      </c>
      <c r="H89" s="38" t="s">
        <v>224</v>
      </c>
      <c r="I89" s="53" t="s">
        <v>487</v>
      </c>
      <c r="J89" s="56">
        <v>1</v>
      </c>
      <c r="K89" s="54" t="s">
        <v>55</v>
      </c>
    </row>
    <row r="90" spans="1:11" s="55" customFormat="1" ht="132.75" customHeight="1" thickBot="1" x14ac:dyDescent="0.3">
      <c r="A90" s="48" t="s">
        <v>58</v>
      </c>
      <c r="B90" s="49">
        <v>2</v>
      </c>
      <c r="C90" s="50" t="s">
        <v>488</v>
      </c>
      <c r="D90" s="50" t="s">
        <v>489</v>
      </c>
      <c r="E90" s="48" t="s">
        <v>59</v>
      </c>
      <c r="F90" s="52">
        <v>45373</v>
      </c>
      <c r="G90" s="52">
        <v>45642</v>
      </c>
      <c r="H90" s="38" t="s">
        <v>225</v>
      </c>
      <c r="I90" s="53" t="s">
        <v>490</v>
      </c>
      <c r="J90" s="56">
        <v>0.33329999999999999</v>
      </c>
      <c r="K90" s="54" t="s">
        <v>55</v>
      </c>
    </row>
    <row r="91" spans="1:11" s="55" customFormat="1" ht="224.25" customHeight="1" thickBot="1" x14ac:dyDescent="0.3">
      <c r="A91" s="48" t="s">
        <v>58</v>
      </c>
      <c r="B91" s="49">
        <v>3</v>
      </c>
      <c r="C91" s="50" t="s">
        <v>491</v>
      </c>
      <c r="D91" s="50" t="s">
        <v>60</v>
      </c>
      <c r="E91" s="48" t="s">
        <v>59</v>
      </c>
      <c r="F91" s="52">
        <v>45373</v>
      </c>
      <c r="G91" s="52">
        <v>45642</v>
      </c>
      <c r="H91" s="38" t="s">
        <v>226</v>
      </c>
      <c r="I91" s="53" t="s">
        <v>492</v>
      </c>
      <c r="J91" s="56">
        <v>0.33329999999999999</v>
      </c>
      <c r="K91" s="54" t="s">
        <v>55</v>
      </c>
    </row>
    <row r="92" spans="1:11" s="55" customFormat="1" ht="135.75" thickBot="1" x14ac:dyDescent="0.3">
      <c r="A92" s="48" t="s">
        <v>58</v>
      </c>
      <c r="B92" s="49">
        <v>3</v>
      </c>
      <c r="C92" s="50" t="s">
        <v>491</v>
      </c>
      <c r="D92" s="50" t="s">
        <v>493</v>
      </c>
      <c r="E92" s="48" t="s">
        <v>56</v>
      </c>
      <c r="F92" s="52">
        <v>45597</v>
      </c>
      <c r="G92" s="52">
        <v>45642</v>
      </c>
      <c r="H92" s="38" t="s">
        <v>222</v>
      </c>
      <c r="I92" s="53" t="s">
        <v>494</v>
      </c>
      <c r="J92" s="58" t="s">
        <v>301</v>
      </c>
      <c r="K92" s="54" t="s">
        <v>55</v>
      </c>
    </row>
    <row r="93" spans="1:11" s="55" customFormat="1" ht="168.75" customHeight="1" thickBot="1" x14ac:dyDescent="0.3">
      <c r="A93" s="48" t="s">
        <v>61</v>
      </c>
      <c r="B93" s="49">
        <v>4</v>
      </c>
      <c r="C93" s="50" t="s">
        <v>37</v>
      </c>
      <c r="D93" s="50" t="s">
        <v>495</v>
      </c>
      <c r="E93" s="59" t="s">
        <v>56</v>
      </c>
      <c r="F93" s="52">
        <v>45373</v>
      </c>
      <c r="G93" s="52">
        <v>45412</v>
      </c>
      <c r="H93" s="38" t="s">
        <v>227</v>
      </c>
      <c r="I93" s="53" t="s">
        <v>496</v>
      </c>
      <c r="J93" s="56">
        <v>1</v>
      </c>
      <c r="K93" s="54" t="s">
        <v>55</v>
      </c>
    </row>
    <row r="94" spans="1:11" s="55" customFormat="1" ht="259.5" thickBot="1" x14ac:dyDescent="0.3">
      <c r="A94" s="48" t="s">
        <v>61</v>
      </c>
      <c r="B94" s="49">
        <v>4</v>
      </c>
      <c r="C94" s="50" t="s">
        <v>37</v>
      </c>
      <c r="D94" s="50" t="s">
        <v>62</v>
      </c>
      <c r="E94" s="48" t="s">
        <v>56</v>
      </c>
      <c r="F94" s="52">
        <v>45373</v>
      </c>
      <c r="G94" s="52">
        <v>45642</v>
      </c>
      <c r="H94" s="38" t="s">
        <v>228</v>
      </c>
      <c r="I94" s="53" t="s">
        <v>497</v>
      </c>
      <c r="J94" s="58">
        <v>0.5</v>
      </c>
      <c r="K94" s="54" t="s">
        <v>55</v>
      </c>
    </row>
    <row r="95" spans="1:11" s="55" customFormat="1" ht="181.5" customHeight="1" thickBot="1" x14ac:dyDescent="0.3">
      <c r="A95" s="48" t="s">
        <v>61</v>
      </c>
      <c r="B95" s="49">
        <v>5</v>
      </c>
      <c r="C95" s="50" t="s">
        <v>216</v>
      </c>
      <c r="D95" s="50" t="s">
        <v>355</v>
      </c>
      <c r="E95" s="48" t="s">
        <v>149</v>
      </c>
      <c r="F95" s="52">
        <v>45373</v>
      </c>
      <c r="G95" s="52">
        <v>45642</v>
      </c>
      <c r="H95" s="38" t="s">
        <v>229</v>
      </c>
      <c r="I95" s="53" t="s">
        <v>498</v>
      </c>
      <c r="J95" s="58">
        <v>0.33329999999999999</v>
      </c>
      <c r="K95" s="54" t="s">
        <v>55</v>
      </c>
    </row>
    <row r="96" spans="1:11" s="55" customFormat="1" ht="269.25" customHeight="1" thickBot="1" x14ac:dyDescent="0.3">
      <c r="A96" s="48" t="s">
        <v>63</v>
      </c>
      <c r="B96" s="49">
        <v>1</v>
      </c>
      <c r="C96" s="50" t="s">
        <v>499</v>
      </c>
      <c r="D96" s="50" t="s">
        <v>500</v>
      </c>
      <c r="E96" s="48" t="s">
        <v>64</v>
      </c>
      <c r="F96" s="52">
        <v>45381</v>
      </c>
      <c r="G96" s="52">
        <v>45641</v>
      </c>
      <c r="H96" s="38" t="s">
        <v>230</v>
      </c>
      <c r="I96" s="60" t="s">
        <v>501</v>
      </c>
      <c r="J96" s="58">
        <v>0.5</v>
      </c>
      <c r="K96" s="54" t="s">
        <v>65</v>
      </c>
    </row>
    <row r="97" spans="1:11" s="55" customFormat="1" ht="248.25" thickBot="1" x14ac:dyDescent="0.3">
      <c r="A97" s="48" t="s">
        <v>63</v>
      </c>
      <c r="B97" s="49">
        <v>1</v>
      </c>
      <c r="C97" s="50" t="s">
        <v>499</v>
      </c>
      <c r="D97" s="50" t="s">
        <v>232</v>
      </c>
      <c r="E97" s="48" t="s">
        <v>64</v>
      </c>
      <c r="F97" s="52">
        <v>45473</v>
      </c>
      <c r="G97" s="52">
        <v>45534</v>
      </c>
      <c r="H97" s="38" t="s">
        <v>231</v>
      </c>
      <c r="I97" s="53" t="s">
        <v>502</v>
      </c>
      <c r="J97" s="58">
        <v>1</v>
      </c>
      <c r="K97" s="54" t="s">
        <v>65</v>
      </c>
    </row>
    <row r="98" spans="1:11" s="55" customFormat="1" ht="169.5" thickBot="1" x14ac:dyDescent="0.3">
      <c r="A98" s="48" t="s">
        <v>63</v>
      </c>
      <c r="B98" s="49">
        <v>1</v>
      </c>
      <c r="C98" s="50" t="s">
        <v>499</v>
      </c>
      <c r="D98" s="50" t="s">
        <v>503</v>
      </c>
      <c r="E98" s="48" t="s">
        <v>64</v>
      </c>
      <c r="F98" s="52">
        <v>45473</v>
      </c>
      <c r="G98" s="52">
        <v>45641</v>
      </c>
      <c r="H98" s="38" t="s">
        <v>233</v>
      </c>
      <c r="I98" s="53" t="s">
        <v>504</v>
      </c>
      <c r="J98" s="58">
        <v>0.5</v>
      </c>
      <c r="K98" s="54" t="s">
        <v>65</v>
      </c>
    </row>
    <row r="99" spans="1:11" s="55" customFormat="1" ht="158.25" thickBot="1" x14ac:dyDescent="0.3">
      <c r="A99" s="48" t="s">
        <v>63</v>
      </c>
      <c r="B99" s="49">
        <v>2</v>
      </c>
      <c r="C99" s="50" t="s">
        <v>505</v>
      </c>
      <c r="D99" s="50" t="s">
        <v>506</v>
      </c>
      <c r="E99" s="48" t="s">
        <v>507</v>
      </c>
      <c r="F99" s="52">
        <v>45381</v>
      </c>
      <c r="G99" s="52">
        <v>45641</v>
      </c>
      <c r="H99" s="38" t="s">
        <v>234</v>
      </c>
      <c r="I99" s="53" t="s">
        <v>508</v>
      </c>
      <c r="J99" s="58">
        <v>0.5</v>
      </c>
      <c r="K99" s="54" t="s">
        <v>65</v>
      </c>
    </row>
    <row r="100" spans="1:11" s="55" customFormat="1" ht="237" customHeight="1" thickBot="1" x14ac:dyDescent="0.3">
      <c r="A100" s="48" t="s">
        <v>63</v>
      </c>
      <c r="B100" s="49">
        <v>2</v>
      </c>
      <c r="C100" s="50" t="s">
        <v>505</v>
      </c>
      <c r="D100" s="50" t="s">
        <v>509</v>
      </c>
      <c r="E100" s="48" t="s">
        <v>507</v>
      </c>
      <c r="F100" s="52">
        <v>45381</v>
      </c>
      <c r="G100" s="52">
        <v>45626</v>
      </c>
      <c r="H100" s="38" t="s">
        <v>235</v>
      </c>
      <c r="I100" s="53" t="s">
        <v>510</v>
      </c>
      <c r="J100" s="58">
        <v>0.3</v>
      </c>
      <c r="K100" s="54" t="s">
        <v>65</v>
      </c>
    </row>
    <row r="101" spans="1:11" s="55" customFormat="1" ht="168.75" customHeight="1" thickBot="1" x14ac:dyDescent="0.3">
      <c r="A101" s="48" t="s">
        <v>63</v>
      </c>
      <c r="B101" s="49">
        <v>3</v>
      </c>
      <c r="C101" s="50" t="s">
        <v>236</v>
      </c>
      <c r="D101" s="50" t="s">
        <v>511</v>
      </c>
      <c r="E101" s="48" t="s">
        <v>512</v>
      </c>
      <c r="F101" s="52">
        <v>45381</v>
      </c>
      <c r="G101" s="52">
        <v>45641</v>
      </c>
      <c r="H101" s="38" t="s">
        <v>237</v>
      </c>
      <c r="I101" s="53" t="s">
        <v>513</v>
      </c>
      <c r="J101" s="58">
        <v>0.5</v>
      </c>
      <c r="K101" s="54" t="s">
        <v>65</v>
      </c>
    </row>
    <row r="102" spans="1:11" s="55" customFormat="1" ht="113.25" thickBot="1" x14ac:dyDescent="0.3">
      <c r="A102" s="48" t="s">
        <v>63</v>
      </c>
      <c r="B102" s="49">
        <v>4</v>
      </c>
      <c r="C102" s="50" t="s">
        <v>238</v>
      </c>
      <c r="D102" s="50" t="s">
        <v>239</v>
      </c>
      <c r="E102" s="48" t="s">
        <v>240</v>
      </c>
      <c r="F102" s="52">
        <v>45381</v>
      </c>
      <c r="G102" s="52">
        <v>45565</v>
      </c>
      <c r="H102" s="38" t="s">
        <v>241</v>
      </c>
      <c r="I102" s="53" t="s">
        <v>514</v>
      </c>
      <c r="J102" s="58" t="s">
        <v>301</v>
      </c>
      <c r="K102" s="54" t="s">
        <v>65</v>
      </c>
    </row>
    <row r="103" spans="1:11" s="55" customFormat="1" ht="244.5" customHeight="1" thickBot="1" x14ac:dyDescent="0.3">
      <c r="A103" s="48" t="s">
        <v>63</v>
      </c>
      <c r="B103" s="49">
        <v>5</v>
      </c>
      <c r="C103" s="50" t="s">
        <v>216</v>
      </c>
      <c r="D103" s="50" t="s">
        <v>515</v>
      </c>
      <c r="E103" s="48" t="s">
        <v>516</v>
      </c>
      <c r="F103" s="52">
        <v>45471</v>
      </c>
      <c r="G103" s="52">
        <v>45642</v>
      </c>
      <c r="H103" s="38"/>
      <c r="I103" s="53" t="s">
        <v>517</v>
      </c>
      <c r="J103" s="58">
        <v>0.14280000000000001</v>
      </c>
      <c r="K103" s="54" t="s">
        <v>65</v>
      </c>
    </row>
    <row r="104" spans="1:11" s="55" customFormat="1" ht="125.25" customHeight="1" thickBot="1" x14ac:dyDescent="0.3">
      <c r="A104" s="48" t="s">
        <v>63</v>
      </c>
      <c r="B104" s="49">
        <v>6</v>
      </c>
      <c r="C104" s="50" t="s">
        <v>518</v>
      </c>
      <c r="D104" s="50" t="s">
        <v>519</v>
      </c>
      <c r="E104" s="48" t="s">
        <v>520</v>
      </c>
      <c r="F104" s="52">
        <v>45471</v>
      </c>
      <c r="G104" s="52">
        <v>45642</v>
      </c>
      <c r="H104" s="38" t="s">
        <v>242</v>
      </c>
      <c r="I104" s="53" t="s">
        <v>521</v>
      </c>
      <c r="J104" s="58">
        <v>0.5</v>
      </c>
      <c r="K104" s="54" t="s">
        <v>65</v>
      </c>
    </row>
    <row r="105" spans="1:11" s="55" customFormat="1" ht="147" thickBot="1" x14ac:dyDescent="0.3">
      <c r="A105" s="48" t="s">
        <v>66</v>
      </c>
      <c r="B105" s="49">
        <v>1</v>
      </c>
      <c r="C105" s="50" t="s">
        <v>67</v>
      </c>
      <c r="D105" s="50" t="s">
        <v>243</v>
      </c>
      <c r="E105" s="48" t="s">
        <v>68</v>
      </c>
      <c r="F105" s="52">
        <v>45373</v>
      </c>
      <c r="G105" s="52">
        <v>45443</v>
      </c>
      <c r="H105" s="38" t="s">
        <v>244</v>
      </c>
      <c r="I105" s="53" t="s">
        <v>522</v>
      </c>
      <c r="J105" s="58">
        <v>1</v>
      </c>
      <c r="K105" s="56" t="s">
        <v>22</v>
      </c>
    </row>
    <row r="106" spans="1:11" s="55" customFormat="1" ht="140.25" customHeight="1" thickBot="1" x14ac:dyDescent="0.3">
      <c r="A106" s="48" t="s">
        <v>66</v>
      </c>
      <c r="B106" s="49">
        <v>1</v>
      </c>
      <c r="C106" s="50" t="s">
        <v>67</v>
      </c>
      <c r="D106" s="50" t="s">
        <v>523</v>
      </c>
      <c r="E106" s="48" t="s">
        <v>68</v>
      </c>
      <c r="F106" s="52">
        <v>45373</v>
      </c>
      <c r="G106" s="52">
        <v>45443</v>
      </c>
      <c r="H106" s="38" t="s">
        <v>245</v>
      </c>
      <c r="I106" s="53" t="s">
        <v>524</v>
      </c>
      <c r="J106" s="58">
        <v>0</v>
      </c>
      <c r="K106" s="56" t="s">
        <v>22</v>
      </c>
    </row>
    <row r="107" spans="1:11" s="55" customFormat="1" ht="135.75" thickBot="1" x14ac:dyDescent="0.3">
      <c r="A107" s="48" t="s">
        <v>66</v>
      </c>
      <c r="B107" s="49">
        <v>1</v>
      </c>
      <c r="C107" s="50" t="s">
        <v>67</v>
      </c>
      <c r="D107" s="50" t="s">
        <v>69</v>
      </c>
      <c r="E107" s="48" t="s">
        <v>70</v>
      </c>
      <c r="F107" s="52">
        <v>45373</v>
      </c>
      <c r="G107" s="52">
        <v>45443</v>
      </c>
      <c r="H107" s="38" t="s">
        <v>246</v>
      </c>
      <c r="I107" s="53" t="s">
        <v>524</v>
      </c>
      <c r="J107" s="58">
        <v>0</v>
      </c>
      <c r="K107" s="56" t="s">
        <v>22</v>
      </c>
    </row>
    <row r="108" spans="1:11" s="55" customFormat="1" ht="135.75" thickBot="1" x14ac:dyDescent="0.3">
      <c r="A108" s="48" t="s">
        <v>66</v>
      </c>
      <c r="B108" s="49">
        <v>1</v>
      </c>
      <c r="C108" s="50" t="s">
        <v>67</v>
      </c>
      <c r="D108" s="50" t="s">
        <v>525</v>
      </c>
      <c r="E108" s="48" t="s">
        <v>70</v>
      </c>
      <c r="F108" s="52">
        <v>45373</v>
      </c>
      <c r="G108" s="52">
        <v>45642</v>
      </c>
      <c r="H108" s="38"/>
      <c r="I108" s="53" t="s">
        <v>524</v>
      </c>
      <c r="J108" s="58">
        <v>0</v>
      </c>
      <c r="K108" s="56" t="s">
        <v>22</v>
      </c>
    </row>
    <row r="109" spans="1:11" s="55" customFormat="1" ht="124.5" thickBot="1" x14ac:dyDescent="0.3">
      <c r="A109" s="61" t="s">
        <v>66</v>
      </c>
      <c r="B109" s="62">
        <v>2</v>
      </c>
      <c r="C109" s="63" t="s">
        <v>71</v>
      </c>
      <c r="D109" s="50" t="s">
        <v>526</v>
      </c>
      <c r="E109" s="48" t="s">
        <v>70</v>
      </c>
      <c r="F109" s="52">
        <v>45474</v>
      </c>
      <c r="G109" s="52">
        <v>45642</v>
      </c>
      <c r="H109" s="38" t="s">
        <v>247</v>
      </c>
      <c r="I109" s="53" t="s">
        <v>527</v>
      </c>
      <c r="J109" s="58" t="s">
        <v>301</v>
      </c>
      <c r="K109" s="56" t="s">
        <v>22</v>
      </c>
    </row>
    <row r="110" spans="1:11" s="55" customFormat="1" ht="135.75" thickBot="1" x14ac:dyDescent="0.3">
      <c r="A110" s="61" t="s">
        <v>66</v>
      </c>
      <c r="B110" s="62">
        <v>2</v>
      </c>
      <c r="C110" s="63" t="s">
        <v>71</v>
      </c>
      <c r="D110" s="50" t="s">
        <v>72</v>
      </c>
      <c r="E110" s="48" t="s">
        <v>70</v>
      </c>
      <c r="F110" s="52">
        <v>45373</v>
      </c>
      <c r="G110" s="52">
        <v>45642</v>
      </c>
      <c r="H110" s="38" t="s">
        <v>248</v>
      </c>
      <c r="I110" s="53" t="s">
        <v>527</v>
      </c>
      <c r="J110" s="58" t="s">
        <v>301</v>
      </c>
      <c r="K110" s="56" t="s">
        <v>22</v>
      </c>
    </row>
    <row r="111" spans="1:11" s="55" customFormat="1" ht="124.5" thickBot="1" x14ac:dyDescent="0.3">
      <c r="A111" s="61" t="s">
        <v>66</v>
      </c>
      <c r="B111" s="62">
        <v>2</v>
      </c>
      <c r="C111" s="63" t="s">
        <v>71</v>
      </c>
      <c r="D111" s="50" t="s">
        <v>528</v>
      </c>
      <c r="E111" s="48" t="s">
        <v>70</v>
      </c>
      <c r="F111" s="52">
        <v>45373</v>
      </c>
      <c r="G111" s="52">
        <v>45642</v>
      </c>
      <c r="H111" s="53" t="s">
        <v>527</v>
      </c>
      <c r="I111" s="64" t="s">
        <v>527</v>
      </c>
      <c r="J111" s="56" t="s">
        <v>301</v>
      </c>
      <c r="K111" s="56" t="s">
        <v>22</v>
      </c>
    </row>
    <row r="112" spans="1:11" s="55" customFormat="1" ht="147" thickBot="1" x14ac:dyDescent="0.3">
      <c r="A112" s="48" t="s">
        <v>66</v>
      </c>
      <c r="B112" s="49">
        <v>3</v>
      </c>
      <c r="C112" s="50" t="s">
        <v>529</v>
      </c>
      <c r="D112" s="50" t="s">
        <v>530</v>
      </c>
      <c r="E112" s="48" t="s">
        <v>70</v>
      </c>
      <c r="F112" s="52">
        <v>45373</v>
      </c>
      <c r="G112" s="52">
        <v>45642</v>
      </c>
      <c r="H112" s="38" t="s">
        <v>249</v>
      </c>
      <c r="I112" s="53" t="s">
        <v>531</v>
      </c>
      <c r="J112" s="58">
        <v>0</v>
      </c>
      <c r="K112" s="56" t="s">
        <v>22</v>
      </c>
    </row>
    <row r="113" spans="1:11" s="55" customFormat="1" ht="135.75" customHeight="1" thickBot="1" x14ac:dyDescent="0.3">
      <c r="A113" s="48" t="s">
        <v>66</v>
      </c>
      <c r="B113" s="49">
        <v>4</v>
      </c>
      <c r="C113" s="50" t="s">
        <v>73</v>
      </c>
      <c r="D113" s="50" t="s">
        <v>532</v>
      </c>
      <c r="E113" s="48" t="s">
        <v>70</v>
      </c>
      <c r="F113" s="52">
        <v>45373</v>
      </c>
      <c r="G113" s="52">
        <v>45642</v>
      </c>
      <c r="H113" s="38" t="s">
        <v>250</v>
      </c>
      <c r="I113" s="53" t="s">
        <v>527</v>
      </c>
      <c r="J113" s="58" t="s">
        <v>301</v>
      </c>
      <c r="K113" s="56" t="s">
        <v>22</v>
      </c>
    </row>
    <row r="114" spans="1:11" s="55" customFormat="1" ht="120.75" customHeight="1" thickBot="1" x14ac:dyDescent="0.3">
      <c r="A114" s="48" t="s">
        <v>66</v>
      </c>
      <c r="B114" s="49">
        <v>5</v>
      </c>
      <c r="C114" s="50" t="s">
        <v>74</v>
      </c>
      <c r="D114" s="50" t="s">
        <v>533</v>
      </c>
      <c r="E114" s="48" t="s">
        <v>70</v>
      </c>
      <c r="F114" s="52">
        <v>45373</v>
      </c>
      <c r="G114" s="52">
        <v>45642</v>
      </c>
      <c r="H114" s="38" t="s">
        <v>251</v>
      </c>
      <c r="I114" s="53" t="s">
        <v>534</v>
      </c>
      <c r="J114" s="58">
        <v>0.33</v>
      </c>
      <c r="K114" s="56" t="s">
        <v>22</v>
      </c>
    </row>
    <row r="115" spans="1:11" s="55" customFormat="1" ht="102.75" customHeight="1" thickBot="1" x14ac:dyDescent="0.3">
      <c r="A115" s="48" t="s">
        <v>66</v>
      </c>
      <c r="B115" s="49">
        <v>6</v>
      </c>
      <c r="C115" s="50" t="s">
        <v>535</v>
      </c>
      <c r="D115" s="50" t="s">
        <v>536</v>
      </c>
      <c r="E115" s="48" t="s">
        <v>252</v>
      </c>
      <c r="F115" s="52">
        <v>45373</v>
      </c>
      <c r="G115" s="52">
        <v>45504</v>
      </c>
      <c r="H115" s="38" t="s">
        <v>253</v>
      </c>
      <c r="I115" s="53" t="s">
        <v>537</v>
      </c>
      <c r="J115" s="58" t="s">
        <v>301</v>
      </c>
      <c r="K115" s="56" t="s">
        <v>22</v>
      </c>
    </row>
    <row r="116" spans="1:11" s="55" customFormat="1" ht="135.75" thickBot="1" x14ac:dyDescent="0.3">
      <c r="A116" s="48" t="s">
        <v>66</v>
      </c>
      <c r="B116" s="49">
        <v>7</v>
      </c>
      <c r="C116" s="50" t="s">
        <v>451</v>
      </c>
      <c r="D116" s="50" t="s">
        <v>355</v>
      </c>
      <c r="E116" s="48" t="s">
        <v>70</v>
      </c>
      <c r="F116" s="52">
        <v>45373</v>
      </c>
      <c r="G116" s="52">
        <v>45642</v>
      </c>
      <c r="H116" s="38" t="s">
        <v>254</v>
      </c>
      <c r="I116" s="53" t="s">
        <v>538</v>
      </c>
      <c r="J116" s="58">
        <v>0</v>
      </c>
      <c r="K116" s="56" t="s">
        <v>22</v>
      </c>
    </row>
    <row r="117" spans="1:11" s="55" customFormat="1" ht="147" thickBot="1" x14ac:dyDescent="0.3">
      <c r="A117" s="48" t="s">
        <v>75</v>
      </c>
      <c r="B117" s="49">
        <v>1</v>
      </c>
      <c r="C117" s="50" t="s">
        <v>539</v>
      </c>
      <c r="D117" s="50" t="s">
        <v>540</v>
      </c>
      <c r="E117" s="48" t="s">
        <v>78</v>
      </c>
      <c r="F117" s="52">
        <v>45293</v>
      </c>
      <c r="G117" s="52">
        <v>45642</v>
      </c>
      <c r="H117" s="38" t="s">
        <v>255</v>
      </c>
      <c r="I117" s="53" t="s">
        <v>541</v>
      </c>
      <c r="J117" s="58">
        <v>0.5</v>
      </c>
      <c r="K117" s="54" t="s">
        <v>77</v>
      </c>
    </row>
    <row r="118" spans="1:11" s="55" customFormat="1" ht="79.5" thickBot="1" x14ac:dyDescent="0.3">
      <c r="A118" s="48" t="s">
        <v>75</v>
      </c>
      <c r="B118" s="49">
        <v>1</v>
      </c>
      <c r="C118" s="50" t="s">
        <v>539</v>
      </c>
      <c r="D118" s="50" t="s">
        <v>542</v>
      </c>
      <c r="E118" s="48" t="s">
        <v>76</v>
      </c>
      <c r="F118" s="52">
        <v>45352</v>
      </c>
      <c r="G118" s="52">
        <v>45642</v>
      </c>
      <c r="H118" s="38"/>
      <c r="I118" s="53" t="s">
        <v>543</v>
      </c>
      <c r="J118" s="58">
        <v>0.4</v>
      </c>
      <c r="K118" s="54" t="s">
        <v>77</v>
      </c>
    </row>
    <row r="119" spans="1:11" s="55" customFormat="1" ht="118.5" customHeight="1" thickBot="1" x14ac:dyDescent="0.3">
      <c r="A119" s="48" t="s">
        <v>75</v>
      </c>
      <c r="B119" s="49">
        <v>2</v>
      </c>
      <c r="C119" s="50" t="s">
        <v>257</v>
      </c>
      <c r="D119" s="50" t="s">
        <v>544</v>
      </c>
      <c r="E119" s="48" t="s">
        <v>78</v>
      </c>
      <c r="F119" s="52">
        <v>45373</v>
      </c>
      <c r="G119" s="52">
        <v>45412</v>
      </c>
      <c r="H119" s="38" t="s">
        <v>256</v>
      </c>
      <c r="I119" s="53" t="s">
        <v>545</v>
      </c>
      <c r="J119" s="58">
        <v>1</v>
      </c>
      <c r="K119" s="54" t="s">
        <v>77</v>
      </c>
    </row>
    <row r="120" spans="1:11" s="55" customFormat="1" ht="166.5" customHeight="1" thickBot="1" x14ac:dyDescent="0.3">
      <c r="A120" s="48" t="s">
        <v>79</v>
      </c>
      <c r="B120" s="49">
        <v>1</v>
      </c>
      <c r="C120" s="50" t="s">
        <v>546</v>
      </c>
      <c r="D120" s="50" t="s">
        <v>80</v>
      </c>
      <c r="E120" s="48" t="s">
        <v>81</v>
      </c>
      <c r="F120" s="52">
        <v>45352</v>
      </c>
      <c r="G120" s="52">
        <v>45642</v>
      </c>
      <c r="H120" s="39" t="s">
        <v>120</v>
      </c>
      <c r="I120" s="53" t="s">
        <v>547</v>
      </c>
      <c r="J120" s="58">
        <v>0.5</v>
      </c>
      <c r="K120" s="54" t="s">
        <v>82</v>
      </c>
    </row>
    <row r="121" spans="1:11" s="55" customFormat="1" ht="124.5" thickBot="1" x14ac:dyDescent="0.3">
      <c r="A121" s="48" t="s">
        <v>79</v>
      </c>
      <c r="B121" s="49">
        <v>1</v>
      </c>
      <c r="C121" s="50" t="s">
        <v>546</v>
      </c>
      <c r="D121" s="50" t="s">
        <v>548</v>
      </c>
      <c r="E121" s="48" t="s">
        <v>83</v>
      </c>
      <c r="F121" s="52">
        <v>45352</v>
      </c>
      <c r="G121" s="52">
        <v>45642</v>
      </c>
      <c r="H121" s="38" t="s">
        <v>121</v>
      </c>
      <c r="I121" s="65" t="s">
        <v>549</v>
      </c>
      <c r="J121" s="58">
        <v>0.5</v>
      </c>
      <c r="K121" s="54" t="s">
        <v>82</v>
      </c>
    </row>
    <row r="122" spans="1:11" s="55" customFormat="1" ht="113.25" thickBot="1" x14ac:dyDescent="0.3">
      <c r="A122" s="48" t="s">
        <v>79</v>
      </c>
      <c r="B122" s="49">
        <v>1</v>
      </c>
      <c r="C122" s="50" t="s">
        <v>546</v>
      </c>
      <c r="D122" s="50" t="s">
        <v>550</v>
      </c>
      <c r="E122" s="48" t="s">
        <v>81</v>
      </c>
      <c r="F122" s="52">
        <v>45352</v>
      </c>
      <c r="G122" s="52">
        <v>45642</v>
      </c>
      <c r="H122" s="38"/>
      <c r="I122" s="65" t="s">
        <v>551</v>
      </c>
      <c r="J122" s="58">
        <v>0.5</v>
      </c>
      <c r="K122" s="54" t="s">
        <v>82</v>
      </c>
    </row>
    <row r="123" spans="1:11" s="55" customFormat="1" ht="156.75" customHeight="1" thickBot="1" x14ac:dyDescent="0.3">
      <c r="A123" s="48" t="s">
        <v>79</v>
      </c>
      <c r="B123" s="49">
        <v>2</v>
      </c>
      <c r="C123" s="50" t="s">
        <v>84</v>
      </c>
      <c r="D123" s="50" t="s">
        <v>258</v>
      </c>
      <c r="E123" s="48" t="s">
        <v>85</v>
      </c>
      <c r="F123" s="52">
        <v>45292</v>
      </c>
      <c r="G123" s="52">
        <v>45642</v>
      </c>
      <c r="H123" s="39"/>
      <c r="I123" s="53" t="s">
        <v>552</v>
      </c>
      <c r="J123" s="58">
        <v>0.5</v>
      </c>
      <c r="K123" s="54" t="s">
        <v>82</v>
      </c>
    </row>
    <row r="124" spans="1:11" s="55" customFormat="1" ht="135.75" customHeight="1" thickBot="1" x14ac:dyDescent="0.3">
      <c r="A124" s="61" t="s">
        <v>79</v>
      </c>
      <c r="B124" s="62">
        <v>3</v>
      </c>
      <c r="C124" s="63" t="s">
        <v>553</v>
      </c>
      <c r="D124" s="63" t="s">
        <v>554</v>
      </c>
      <c r="E124" s="61" t="s">
        <v>81</v>
      </c>
      <c r="F124" s="52">
        <v>45292</v>
      </c>
      <c r="G124" s="52">
        <v>45642</v>
      </c>
      <c r="H124" s="39"/>
      <c r="I124" s="66" t="s">
        <v>555</v>
      </c>
      <c r="J124" s="58">
        <v>1</v>
      </c>
      <c r="K124" s="54" t="s">
        <v>82</v>
      </c>
    </row>
    <row r="125" spans="1:11" s="55" customFormat="1" ht="105.75" customHeight="1" thickBot="1" x14ac:dyDescent="0.3">
      <c r="A125" s="61" t="s">
        <v>79</v>
      </c>
      <c r="B125" s="62">
        <v>4</v>
      </c>
      <c r="C125" s="63" t="s">
        <v>556</v>
      </c>
      <c r="D125" s="63" t="s">
        <v>259</v>
      </c>
      <c r="E125" s="61" t="s">
        <v>116</v>
      </c>
      <c r="F125" s="67">
        <v>45373</v>
      </c>
      <c r="G125" s="67">
        <v>45442</v>
      </c>
      <c r="H125" s="39"/>
      <c r="I125" s="68" t="s">
        <v>557</v>
      </c>
      <c r="J125" s="58">
        <v>1</v>
      </c>
      <c r="K125" s="54" t="s">
        <v>82</v>
      </c>
    </row>
    <row r="126" spans="1:11" s="55" customFormat="1" ht="90.75" thickBot="1" x14ac:dyDescent="0.3">
      <c r="A126" s="48" t="s">
        <v>86</v>
      </c>
      <c r="B126" s="49">
        <v>1</v>
      </c>
      <c r="C126" s="50" t="s">
        <v>558</v>
      </c>
      <c r="D126" s="50" t="s">
        <v>559</v>
      </c>
      <c r="E126" s="59" t="s">
        <v>87</v>
      </c>
      <c r="F126" s="69">
        <v>45293</v>
      </c>
      <c r="G126" s="69">
        <v>45642</v>
      </c>
      <c r="H126" s="38" t="s">
        <v>260</v>
      </c>
      <c r="I126" s="53" t="s">
        <v>560</v>
      </c>
      <c r="J126" s="58" t="s">
        <v>301</v>
      </c>
      <c r="K126" s="56" t="s">
        <v>10</v>
      </c>
    </row>
    <row r="127" spans="1:11" s="55" customFormat="1" ht="90.75" thickBot="1" x14ac:dyDescent="0.3">
      <c r="A127" s="48" t="s">
        <v>86</v>
      </c>
      <c r="B127" s="49">
        <v>1</v>
      </c>
      <c r="C127" s="50" t="s">
        <v>558</v>
      </c>
      <c r="D127" s="50" t="s">
        <v>88</v>
      </c>
      <c r="E127" s="59" t="s">
        <v>87</v>
      </c>
      <c r="F127" s="69">
        <v>45373</v>
      </c>
      <c r="G127" s="69">
        <v>45642</v>
      </c>
      <c r="H127" s="41" t="s">
        <v>261</v>
      </c>
      <c r="I127" s="53" t="s">
        <v>560</v>
      </c>
      <c r="J127" s="58" t="s">
        <v>301</v>
      </c>
      <c r="K127" s="56" t="s">
        <v>10</v>
      </c>
    </row>
    <row r="128" spans="1:11" s="55" customFormat="1" ht="183" customHeight="1" thickBot="1" x14ac:dyDescent="0.3">
      <c r="A128" s="48" t="s">
        <v>86</v>
      </c>
      <c r="B128" s="49">
        <v>2</v>
      </c>
      <c r="C128" s="50" t="s">
        <v>561</v>
      </c>
      <c r="D128" s="50" t="s">
        <v>562</v>
      </c>
      <c r="E128" s="50" t="s">
        <v>87</v>
      </c>
      <c r="F128" s="69">
        <v>45293</v>
      </c>
      <c r="G128" s="69">
        <v>45473</v>
      </c>
      <c r="H128" s="45" t="s">
        <v>262</v>
      </c>
      <c r="I128" s="53" t="s">
        <v>563</v>
      </c>
      <c r="J128" s="58">
        <v>0</v>
      </c>
      <c r="K128" s="56" t="s">
        <v>10</v>
      </c>
    </row>
    <row r="129" spans="1:11" s="55" customFormat="1" ht="175.5" customHeight="1" thickBot="1" x14ac:dyDescent="0.3">
      <c r="A129" s="48" t="s">
        <v>89</v>
      </c>
      <c r="B129" s="49">
        <v>1</v>
      </c>
      <c r="C129" s="50" t="s">
        <v>564</v>
      </c>
      <c r="D129" s="50" t="s">
        <v>565</v>
      </c>
      <c r="E129" s="48" t="s">
        <v>100</v>
      </c>
      <c r="F129" s="52">
        <v>45293</v>
      </c>
      <c r="G129" s="52">
        <v>45473</v>
      </c>
      <c r="H129" s="38" t="s">
        <v>263</v>
      </c>
      <c r="I129" s="53" t="s">
        <v>566</v>
      </c>
      <c r="J129" s="58">
        <v>1</v>
      </c>
      <c r="K129" s="54" t="s">
        <v>90</v>
      </c>
    </row>
    <row r="130" spans="1:11" s="55" customFormat="1" ht="169.5" thickBot="1" x14ac:dyDescent="0.3">
      <c r="A130" s="48" t="s">
        <v>89</v>
      </c>
      <c r="B130" s="49">
        <v>2</v>
      </c>
      <c r="C130" s="50" t="s">
        <v>91</v>
      </c>
      <c r="D130" s="71" t="s">
        <v>567</v>
      </c>
      <c r="E130" s="50" t="s">
        <v>218</v>
      </c>
      <c r="F130" s="52">
        <v>45323</v>
      </c>
      <c r="G130" s="52">
        <v>45642</v>
      </c>
      <c r="H130" s="38" t="s">
        <v>264</v>
      </c>
      <c r="I130" s="53" t="s">
        <v>568</v>
      </c>
      <c r="J130" s="58">
        <v>0.5</v>
      </c>
      <c r="K130" s="54" t="s">
        <v>90</v>
      </c>
    </row>
    <row r="131" spans="1:11" s="55" customFormat="1" ht="113.25" thickBot="1" x14ac:dyDescent="0.3">
      <c r="A131" s="48" t="s">
        <v>89</v>
      </c>
      <c r="B131" s="49">
        <v>3</v>
      </c>
      <c r="C131" s="50" t="s">
        <v>92</v>
      </c>
      <c r="D131" s="50" t="s">
        <v>93</v>
      </c>
      <c r="E131" s="48" t="s">
        <v>94</v>
      </c>
      <c r="F131" s="52">
        <v>45373</v>
      </c>
      <c r="G131" s="52">
        <v>45642</v>
      </c>
      <c r="H131" s="38" t="s">
        <v>265</v>
      </c>
      <c r="I131" s="53" t="s">
        <v>569</v>
      </c>
      <c r="J131" s="58">
        <v>0.5</v>
      </c>
      <c r="K131" s="54" t="s">
        <v>90</v>
      </c>
    </row>
    <row r="132" spans="1:11" s="55" customFormat="1" ht="90.75" thickBot="1" x14ac:dyDescent="0.3">
      <c r="A132" s="48" t="s">
        <v>89</v>
      </c>
      <c r="B132" s="49">
        <v>3</v>
      </c>
      <c r="C132" s="50" t="s">
        <v>92</v>
      </c>
      <c r="D132" s="50" t="s">
        <v>95</v>
      </c>
      <c r="E132" s="48" t="s">
        <v>94</v>
      </c>
      <c r="F132" s="52">
        <v>45300</v>
      </c>
      <c r="G132" s="52">
        <v>45642</v>
      </c>
      <c r="H132" s="38" t="s">
        <v>266</v>
      </c>
      <c r="I132" s="53" t="s">
        <v>570</v>
      </c>
      <c r="J132" s="58">
        <v>0.5</v>
      </c>
      <c r="K132" s="54" t="s">
        <v>90</v>
      </c>
    </row>
    <row r="133" spans="1:11" s="55" customFormat="1" ht="90.75" thickBot="1" x14ac:dyDescent="0.3">
      <c r="A133" s="48" t="s">
        <v>89</v>
      </c>
      <c r="B133" s="49">
        <v>3</v>
      </c>
      <c r="C133" s="50" t="s">
        <v>92</v>
      </c>
      <c r="D133" s="50" t="s">
        <v>571</v>
      </c>
      <c r="E133" s="48" t="s">
        <v>94</v>
      </c>
      <c r="F133" s="52">
        <v>45373</v>
      </c>
      <c r="G133" s="52">
        <v>45642</v>
      </c>
      <c r="H133" s="38"/>
      <c r="I133" s="53" t="s">
        <v>572</v>
      </c>
      <c r="J133" s="58">
        <v>0.5</v>
      </c>
      <c r="K133" s="54" t="s">
        <v>90</v>
      </c>
    </row>
    <row r="134" spans="1:11" s="55" customFormat="1" ht="134.25" customHeight="1" thickBot="1" x14ac:dyDescent="0.3">
      <c r="A134" s="48" t="s">
        <v>89</v>
      </c>
      <c r="B134" s="49">
        <v>4</v>
      </c>
      <c r="C134" s="50" t="s">
        <v>457</v>
      </c>
      <c r="D134" s="50" t="s">
        <v>573</v>
      </c>
      <c r="E134" s="48" t="s">
        <v>96</v>
      </c>
      <c r="F134" s="52">
        <v>45489</v>
      </c>
      <c r="G134" s="52">
        <v>45642</v>
      </c>
      <c r="H134" s="38" t="s">
        <v>267</v>
      </c>
      <c r="I134" s="53" t="s">
        <v>574</v>
      </c>
      <c r="J134" s="58" t="s">
        <v>301</v>
      </c>
      <c r="K134" s="54" t="s">
        <v>90</v>
      </c>
    </row>
    <row r="135" spans="1:11" s="55" customFormat="1" ht="113.25" thickBot="1" x14ac:dyDescent="0.3">
      <c r="A135" s="48" t="s">
        <v>89</v>
      </c>
      <c r="B135" s="49">
        <v>4</v>
      </c>
      <c r="C135" s="50" t="s">
        <v>457</v>
      </c>
      <c r="D135" s="50" t="s">
        <v>458</v>
      </c>
      <c r="E135" s="48" t="s">
        <v>96</v>
      </c>
      <c r="F135" s="52">
        <v>45373</v>
      </c>
      <c r="G135" s="52">
        <v>45642</v>
      </c>
      <c r="H135" s="38"/>
      <c r="I135" s="53" t="s">
        <v>575</v>
      </c>
      <c r="J135" s="58">
        <v>0.5</v>
      </c>
      <c r="K135" s="54" t="s">
        <v>90</v>
      </c>
    </row>
    <row r="136" spans="1:11" s="55" customFormat="1" ht="128.25" customHeight="1" thickBot="1" x14ac:dyDescent="0.3">
      <c r="A136" s="48" t="s">
        <v>89</v>
      </c>
      <c r="B136" s="49">
        <v>5</v>
      </c>
      <c r="C136" s="50" t="s">
        <v>576</v>
      </c>
      <c r="D136" s="50" t="s">
        <v>268</v>
      </c>
      <c r="E136" s="48" t="s">
        <v>269</v>
      </c>
      <c r="F136" s="52">
        <v>45323</v>
      </c>
      <c r="G136" s="52">
        <v>45642</v>
      </c>
      <c r="H136" s="38" t="s">
        <v>270</v>
      </c>
      <c r="I136" s="53" t="s">
        <v>577</v>
      </c>
      <c r="J136" s="58">
        <v>0.5</v>
      </c>
      <c r="K136" s="54" t="s">
        <v>90</v>
      </c>
    </row>
    <row r="137" spans="1:11" s="55" customFormat="1" ht="121.5" customHeight="1" thickBot="1" x14ac:dyDescent="0.3">
      <c r="A137" s="72" t="s">
        <v>89</v>
      </c>
      <c r="B137" s="73">
        <v>6</v>
      </c>
      <c r="C137" s="71" t="s">
        <v>578</v>
      </c>
      <c r="D137" s="50" t="s">
        <v>579</v>
      </c>
      <c r="E137" s="48" t="s">
        <v>97</v>
      </c>
      <c r="F137" s="52">
        <v>45352</v>
      </c>
      <c r="G137" s="52">
        <v>45642</v>
      </c>
      <c r="H137" s="38" t="s">
        <v>271</v>
      </c>
      <c r="I137" s="53" t="s">
        <v>580</v>
      </c>
      <c r="J137" s="58">
        <v>0.5</v>
      </c>
      <c r="K137" s="54" t="s">
        <v>90</v>
      </c>
    </row>
    <row r="138" spans="1:11" s="55" customFormat="1" ht="126" customHeight="1" thickBot="1" x14ac:dyDescent="0.3">
      <c r="A138" s="72" t="s">
        <v>89</v>
      </c>
      <c r="B138" s="73">
        <v>6</v>
      </c>
      <c r="C138" s="71" t="s">
        <v>578</v>
      </c>
      <c r="D138" s="50" t="s">
        <v>581</v>
      </c>
      <c r="E138" s="48" t="s">
        <v>98</v>
      </c>
      <c r="F138" s="52">
        <v>45352</v>
      </c>
      <c r="G138" s="52">
        <v>45642</v>
      </c>
      <c r="H138" s="38" t="s">
        <v>272</v>
      </c>
      <c r="I138" s="53" t="s">
        <v>582</v>
      </c>
      <c r="J138" s="58">
        <v>1</v>
      </c>
      <c r="K138" s="54" t="s">
        <v>90</v>
      </c>
    </row>
    <row r="139" spans="1:11" s="55" customFormat="1" ht="167.25" customHeight="1" thickBot="1" x14ac:dyDescent="0.3">
      <c r="A139" s="48" t="s">
        <v>89</v>
      </c>
      <c r="B139" s="49">
        <v>7</v>
      </c>
      <c r="C139" s="50" t="s">
        <v>99</v>
      </c>
      <c r="D139" s="50" t="s">
        <v>583</v>
      </c>
      <c r="E139" s="48" t="s">
        <v>116</v>
      </c>
      <c r="F139" s="52">
        <v>45323</v>
      </c>
      <c r="G139" s="52">
        <v>45642</v>
      </c>
      <c r="H139" s="38" t="s">
        <v>273</v>
      </c>
      <c r="I139" s="53" t="s">
        <v>584</v>
      </c>
      <c r="J139" s="58">
        <v>0.5</v>
      </c>
      <c r="K139" s="54" t="s">
        <v>90</v>
      </c>
    </row>
    <row r="140" spans="1:11" s="55" customFormat="1" ht="167.25" customHeight="1" thickBot="1" x14ac:dyDescent="0.3">
      <c r="A140" s="48" t="s">
        <v>89</v>
      </c>
      <c r="B140" s="49">
        <v>7</v>
      </c>
      <c r="C140" s="50" t="s">
        <v>99</v>
      </c>
      <c r="D140" s="50" t="s">
        <v>585</v>
      </c>
      <c r="E140" s="48" t="s">
        <v>116</v>
      </c>
      <c r="F140" s="52">
        <v>45323</v>
      </c>
      <c r="G140" s="52">
        <v>45642</v>
      </c>
      <c r="H140" s="38"/>
      <c r="I140" s="53" t="s">
        <v>586</v>
      </c>
      <c r="J140" s="58">
        <v>0.5</v>
      </c>
      <c r="K140" s="54" t="s">
        <v>90</v>
      </c>
    </row>
    <row r="141" spans="1:11" s="55" customFormat="1" ht="206.25" customHeight="1" thickBot="1" x14ac:dyDescent="0.3">
      <c r="A141" s="48" t="s">
        <v>89</v>
      </c>
      <c r="B141" s="49">
        <v>8</v>
      </c>
      <c r="C141" s="50" t="s">
        <v>274</v>
      </c>
      <c r="D141" s="50" t="s">
        <v>587</v>
      </c>
      <c r="E141" s="48" t="s">
        <v>590</v>
      </c>
      <c r="F141" s="52">
        <v>45367</v>
      </c>
      <c r="G141" s="52">
        <v>45642</v>
      </c>
      <c r="H141" s="38" t="s">
        <v>275</v>
      </c>
      <c r="I141" s="53" t="s">
        <v>588</v>
      </c>
      <c r="J141" s="58">
        <v>0.4</v>
      </c>
      <c r="K141" s="54" t="s">
        <v>90</v>
      </c>
    </row>
    <row r="142" spans="1:11" s="55" customFormat="1" ht="206.25" customHeight="1" thickBot="1" x14ac:dyDescent="0.3">
      <c r="A142" s="48" t="s">
        <v>89</v>
      </c>
      <c r="B142" s="49">
        <v>8</v>
      </c>
      <c r="C142" s="50" t="s">
        <v>274</v>
      </c>
      <c r="D142" s="50" t="s">
        <v>589</v>
      </c>
      <c r="E142" s="48" t="s">
        <v>590</v>
      </c>
      <c r="F142" s="52">
        <v>45383</v>
      </c>
      <c r="G142" s="52">
        <v>45642</v>
      </c>
      <c r="H142" s="38"/>
      <c r="I142" s="53" t="s">
        <v>591</v>
      </c>
      <c r="J142" s="58">
        <v>0.33329999999999999</v>
      </c>
      <c r="K142" s="54" t="s">
        <v>90</v>
      </c>
    </row>
    <row r="143" spans="1:11" s="55" customFormat="1" ht="206.25" customHeight="1" thickBot="1" x14ac:dyDescent="0.3">
      <c r="A143" s="48" t="s">
        <v>89</v>
      </c>
      <c r="B143" s="49">
        <v>8</v>
      </c>
      <c r="C143" s="50" t="s">
        <v>274</v>
      </c>
      <c r="D143" s="50" t="s">
        <v>592</v>
      </c>
      <c r="E143" s="48" t="s">
        <v>590</v>
      </c>
      <c r="F143" s="52">
        <v>45383</v>
      </c>
      <c r="G143" s="52">
        <v>45642</v>
      </c>
      <c r="H143" s="38"/>
      <c r="I143" s="53" t="s">
        <v>593</v>
      </c>
      <c r="J143" s="58">
        <v>0.5</v>
      </c>
      <c r="K143" s="54" t="s">
        <v>90</v>
      </c>
    </row>
    <row r="144" spans="1:11" s="55" customFormat="1" ht="111" customHeight="1" thickBot="1" x14ac:dyDescent="0.3">
      <c r="A144" s="48" t="s">
        <v>89</v>
      </c>
      <c r="B144" s="49">
        <v>9</v>
      </c>
      <c r="C144" s="50" t="s">
        <v>594</v>
      </c>
      <c r="D144" s="50" t="s">
        <v>595</v>
      </c>
      <c r="E144" s="48" t="s">
        <v>116</v>
      </c>
      <c r="F144" s="52">
        <v>45373</v>
      </c>
      <c r="G144" s="52">
        <v>45534</v>
      </c>
      <c r="H144" s="38" t="s">
        <v>276</v>
      </c>
      <c r="I144" s="53" t="s">
        <v>596</v>
      </c>
      <c r="J144" s="58" t="s">
        <v>301</v>
      </c>
      <c r="K144" s="54" t="s">
        <v>90</v>
      </c>
    </row>
    <row r="145" spans="1:11" s="55" customFormat="1" ht="147" customHeight="1" thickBot="1" x14ac:dyDescent="0.3">
      <c r="A145" s="72" t="s">
        <v>89</v>
      </c>
      <c r="B145" s="73">
        <v>10</v>
      </c>
      <c r="C145" s="71" t="s">
        <v>451</v>
      </c>
      <c r="D145" s="50" t="s">
        <v>597</v>
      </c>
      <c r="E145" s="48" t="s">
        <v>90</v>
      </c>
      <c r="F145" s="52">
        <v>45443</v>
      </c>
      <c r="G145" s="52">
        <v>45642</v>
      </c>
      <c r="H145" s="41" t="s">
        <v>277</v>
      </c>
      <c r="I145" s="50" t="s">
        <v>598</v>
      </c>
      <c r="J145" s="58">
        <v>0.14280000000000001</v>
      </c>
      <c r="K145" s="54" t="s">
        <v>90</v>
      </c>
    </row>
    <row r="146" spans="1:11" s="55" customFormat="1" ht="183" customHeight="1" thickBot="1" x14ac:dyDescent="0.3">
      <c r="A146" s="48" t="s">
        <v>89</v>
      </c>
      <c r="B146" s="49">
        <v>11</v>
      </c>
      <c r="C146" s="50" t="s">
        <v>279</v>
      </c>
      <c r="D146" s="50" t="s">
        <v>599</v>
      </c>
      <c r="E146" s="48" t="s">
        <v>600</v>
      </c>
      <c r="F146" s="52">
        <v>45443</v>
      </c>
      <c r="G146" s="52">
        <v>45642</v>
      </c>
      <c r="H146" s="37"/>
      <c r="I146" s="68" t="s">
        <v>601</v>
      </c>
      <c r="J146" s="56">
        <v>0.14280000000000001</v>
      </c>
      <c r="K146" s="54" t="s">
        <v>90</v>
      </c>
    </row>
    <row r="147" spans="1:11" s="55" customFormat="1" ht="151.5" customHeight="1" thickBot="1" x14ac:dyDescent="0.3">
      <c r="A147" s="48" t="s">
        <v>89</v>
      </c>
      <c r="B147" s="49">
        <v>11</v>
      </c>
      <c r="C147" s="50" t="s">
        <v>279</v>
      </c>
      <c r="D147" s="50" t="s">
        <v>602</v>
      </c>
      <c r="E147" s="48" t="s">
        <v>603</v>
      </c>
      <c r="F147" s="52">
        <v>45443</v>
      </c>
      <c r="G147" s="52">
        <v>45642</v>
      </c>
      <c r="H147" s="37"/>
      <c r="I147" s="74" t="s">
        <v>604</v>
      </c>
      <c r="J147" s="56">
        <v>0.5</v>
      </c>
      <c r="K147" s="54" t="s">
        <v>90</v>
      </c>
    </row>
    <row r="148" spans="1:11" s="55" customFormat="1" ht="124.5" thickBot="1" x14ac:dyDescent="0.3">
      <c r="A148" s="48" t="s">
        <v>89</v>
      </c>
      <c r="B148" s="49">
        <v>12</v>
      </c>
      <c r="C148" s="50" t="s">
        <v>605</v>
      </c>
      <c r="D148" s="50" t="s">
        <v>606</v>
      </c>
      <c r="E148" s="48" t="s">
        <v>149</v>
      </c>
      <c r="F148" s="52">
        <v>45323</v>
      </c>
      <c r="G148" s="52">
        <v>45642</v>
      </c>
      <c r="H148" s="37"/>
      <c r="I148" s="50" t="s">
        <v>607</v>
      </c>
      <c r="J148" s="56">
        <v>0.5</v>
      </c>
      <c r="K148" s="54" t="s">
        <v>90</v>
      </c>
    </row>
    <row r="149" spans="1:11" s="55" customFormat="1" ht="121.5" customHeight="1" thickBot="1" x14ac:dyDescent="0.3">
      <c r="A149" s="48" t="s">
        <v>89</v>
      </c>
      <c r="B149" s="49">
        <v>13</v>
      </c>
      <c r="C149" s="50" t="s">
        <v>608</v>
      </c>
      <c r="D149" s="50" t="s">
        <v>609</v>
      </c>
      <c r="E149" s="48" t="s">
        <v>610</v>
      </c>
      <c r="F149" s="52">
        <v>45444</v>
      </c>
      <c r="G149" s="52">
        <v>45642</v>
      </c>
      <c r="H149" s="37"/>
      <c r="I149" s="50" t="s">
        <v>611</v>
      </c>
      <c r="J149" s="58" t="s">
        <v>301</v>
      </c>
      <c r="K149" s="54" t="s">
        <v>90</v>
      </c>
    </row>
    <row r="150" spans="1:11" s="55" customFormat="1" ht="90.75" thickBot="1" x14ac:dyDescent="0.3">
      <c r="A150" s="48" t="s">
        <v>89</v>
      </c>
      <c r="B150" s="49">
        <v>14</v>
      </c>
      <c r="C150" s="50" t="s">
        <v>612</v>
      </c>
      <c r="D150" s="50" t="s">
        <v>613</v>
      </c>
      <c r="E150" s="48" t="s">
        <v>614</v>
      </c>
      <c r="F150" s="52">
        <v>45443</v>
      </c>
      <c r="G150" s="52">
        <v>45642</v>
      </c>
      <c r="H150" s="37"/>
      <c r="I150" s="50" t="s">
        <v>615</v>
      </c>
      <c r="J150" s="58" t="s">
        <v>301</v>
      </c>
      <c r="K150" s="54" t="s">
        <v>90</v>
      </c>
    </row>
    <row r="151" spans="1:11" s="55" customFormat="1" ht="79.5" thickBot="1" x14ac:dyDescent="0.3">
      <c r="A151" s="48" t="s">
        <v>89</v>
      </c>
      <c r="B151" s="49">
        <v>15</v>
      </c>
      <c r="C151" s="50" t="s">
        <v>616</v>
      </c>
      <c r="D151" s="50" t="s">
        <v>617</v>
      </c>
      <c r="E151" s="48" t="s">
        <v>618</v>
      </c>
      <c r="F151" s="52">
        <v>45443</v>
      </c>
      <c r="G151" s="52">
        <v>45642</v>
      </c>
      <c r="H151" s="37"/>
      <c r="I151" s="68" t="s">
        <v>619</v>
      </c>
      <c r="J151" s="58">
        <v>1</v>
      </c>
      <c r="K151" s="54" t="s">
        <v>90</v>
      </c>
    </row>
    <row r="152" spans="1:11" s="55" customFormat="1" ht="214.5" thickBot="1" x14ac:dyDescent="0.3">
      <c r="A152" s="48" t="s">
        <v>101</v>
      </c>
      <c r="B152" s="49">
        <v>1</v>
      </c>
      <c r="C152" s="50" t="s">
        <v>629</v>
      </c>
      <c r="D152" s="50" t="s">
        <v>630</v>
      </c>
      <c r="E152" s="48" t="s">
        <v>103</v>
      </c>
      <c r="F152" s="52">
        <v>45383</v>
      </c>
      <c r="G152" s="52">
        <v>45442</v>
      </c>
      <c r="H152" s="38" t="s">
        <v>284</v>
      </c>
      <c r="I152" s="53" t="s">
        <v>631</v>
      </c>
      <c r="J152" s="58">
        <v>0</v>
      </c>
      <c r="K152" s="54" t="s">
        <v>104</v>
      </c>
    </row>
    <row r="153" spans="1:11" s="55" customFormat="1" ht="203.25" thickBot="1" x14ac:dyDescent="0.3">
      <c r="A153" s="48" t="s">
        <v>101</v>
      </c>
      <c r="B153" s="49">
        <v>1</v>
      </c>
      <c r="C153" s="50" t="s">
        <v>102</v>
      </c>
      <c r="D153" s="50" t="s">
        <v>285</v>
      </c>
      <c r="E153" s="48" t="s">
        <v>103</v>
      </c>
      <c r="F153" s="52">
        <v>45444</v>
      </c>
      <c r="G153" s="52">
        <v>45642</v>
      </c>
      <c r="H153" s="38" t="s">
        <v>286</v>
      </c>
      <c r="I153" s="53" t="s">
        <v>632</v>
      </c>
      <c r="J153" s="58">
        <v>0</v>
      </c>
      <c r="K153" s="54" t="s">
        <v>104</v>
      </c>
    </row>
    <row r="154" spans="1:11" s="55" customFormat="1" ht="203.25" thickBot="1" x14ac:dyDescent="0.3">
      <c r="A154" s="48" t="s">
        <v>101</v>
      </c>
      <c r="B154" s="49">
        <v>1</v>
      </c>
      <c r="C154" s="50" t="s">
        <v>102</v>
      </c>
      <c r="D154" s="50" t="s">
        <v>633</v>
      </c>
      <c r="E154" s="48" t="s">
        <v>103</v>
      </c>
      <c r="F154" s="52">
        <v>45444</v>
      </c>
      <c r="G154" s="52">
        <v>45642</v>
      </c>
      <c r="H154" s="38" t="s">
        <v>287</v>
      </c>
      <c r="I154" s="53" t="s">
        <v>634</v>
      </c>
      <c r="J154" s="58" t="s">
        <v>301</v>
      </c>
      <c r="K154" s="54" t="s">
        <v>104</v>
      </c>
    </row>
    <row r="155" spans="1:11" s="55" customFormat="1" ht="213" customHeight="1" thickBot="1" x14ac:dyDescent="0.3">
      <c r="A155" s="48" t="s">
        <v>101</v>
      </c>
      <c r="B155" s="49">
        <v>2</v>
      </c>
      <c r="C155" s="50" t="s">
        <v>635</v>
      </c>
      <c r="D155" s="50" t="s">
        <v>636</v>
      </c>
      <c r="E155" s="48" t="s">
        <v>637</v>
      </c>
      <c r="F155" s="52">
        <v>45383</v>
      </c>
      <c r="G155" s="52">
        <v>45642</v>
      </c>
      <c r="H155" s="38" t="s">
        <v>288</v>
      </c>
      <c r="I155" s="53" t="s">
        <v>638</v>
      </c>
      <c r="J155" s="58">
        <v>0.33329999999999999</v>
      </c>
      <c r="K155" s="54" t="s">
        <v>104</v>
      </c>
    </row>
    <row r="156" spans="1:11" s="55" customFormat="1" ht="120.75" customHeight="1" thickBot="1" x14ac:dyDescent="0.3">
      <c r="A156" s="48" t="s">
        <v>101</v>
      </c>
      <c r="B156" s="49">
        <v>3</v>
      </c>
      <c r="C156" s="50" t="s">
        <v>289</v>
      </c>
      <c r="D156" s="50" t="s">
        <v>639</v>
      </c>
      <c r="E156" s="48" t="s">
        <v>637</v>
      </c>
      <c r="F156" s="52">
        <v>45383</v>
      </c>
      <c r="G156" s="52">
        <v>45473</v>
      </c>
      <c r="H156" s="38" t="s">
        <v>291</v>
      </c>
      <c r="I156" s="53" t="s">
        <v>640</v>
      </c>
      <c r="J156" s="58">
        <v>1</v>
      </c>
      <c r="K156" s="54" t="s">
        <v>104</v>
      </c>
    </row>
    <row r="157" spans="1:11" s="55" customFormat="1" ht="101.25" customHeight="1" thickBot="1" x14ac:dyDescent="0.3">
      <c r="A157" s="48" t="s">
        <v>101</v>
      </c>
      <c r="B157" s="49">
        <v>3</v>
      </c>
      <c r="C157" s="50" t="s">
        <v>289</v>
      </c>
      <c r="D157" s="50" t="s">
        <v>641</v>
      </c>
      <c r="E157" s="48" t="s">
        <v>637</v>
      </c>
      <c r="F157" s="52">
        <v>45383</v>
      </c>
      <c r="G157" s="52">
        <v>45642</v>
      </c>
      <c r="H157" s="38"/>
      <c r="I157" s="53" t="s">
        <v>642</v>
      </c>
      <c r="J157" s="58">
        <v>1</v>
      </c>
      <c r="K157" s="54" t="s">
        <v>104</v>
      </c>
    </row>
    <row r="158" spans="1:11" s="55" customFormat="1" ht="90.75" thickBot="1" x14ac:dyDescent="0.3">
      <c r="A158" s="48" t="s">
        <v>101</v>
      </c>
      <c r="B158" s="49">
        <v>4</v>
      </c>
      <c r="C158" s="50" t="s">
        <v>643</v>
      </c>
      <c r="D158" s="50" t="s">
        <v>293</v>
      </c>
      <c r="E158" s="48" t="s">
        <v>209</v>
      </c>
      <c r="F158" s="52">
        <v>45383</v>
      </c>
      <c r="G158" s="52">
        <v>45565</v>
      </c>
      <c r="H158" s="38" t="s">
        <v>292</v>
      </c>
      <c r="I158" s="53" t="s">
        <v>644</v>
      </c>
      <c r="J158" s="58" t="s">
        <v>301</v>
      </c>
      <c r="K158" s="54" t="s">
        <v>104</v>
      </c>
    </row>
    <row r="159" spans="1:11" s="55" customFormat="1" ht="90.75" thickBot="1" x14ac:dyDescent="0.3">
      <c r="A159" s="48" t="s">
        <v>101</v>
      </c>
      <c r="B159" s="49">
        <v>5</v>
      </c>
      <c r="C159" s="50" t="s">
        <v>645</v>
      </c>
      <c r="D159" s="50" t="s">
        <v>646</v>
      </c>
      <c r="E159" s="48" t="s">
        <v>647</v>
      </c>
      <c r="F159" s="52">
        <v>45383</v>
      </c>
      <c r="G159" s="52">
        <v>45473</v>
      </c>
      <c r="H159" s="38" t="s">
        <v>294</v>
      </c>
      <c r="I159" s="53" t="s">
        <v>648</v>
      </c>
      <c r="J159" s="58">
        <v>0</v>
      </c>
      <c r="K159" s="54" t="s">
        <v>104</v>
      </c>
    </row>
    <row r="160" spans="1:11" s="55" customFormat="1" ht="90.75" thickBot="1" x14ac:dyDescent="0.3">
      <c r="A160" s="48" t="s">
        <v>101</v>
      </c>
      <c r="B160" s="49">
        <v>5</v>
      </c>
      <c r="C160" s="50" t="s">
        <v>645</v>
      </c>
      <c r="D160" s="50" t="s">
        <v>377</v>
      </c>
      <c r="E160" s="48" t="s">
        <v>647</v>
      </c>
      <c r="F160" s="52">
        <v>45474</v>
      </c>
      <c r="G160" s="52">
        <v>45503</v>
      </c>
      <c r="H160" s="38"/>
      <c r="I160" s="53" t="s">
        <v>649</v>
      </c>
      <c r="J160" s="58">
        <v>0</v>
      </c>
      <c r="K160" s="54" t="s">
        <v>104</v>
      </c>
    </row>
    <row r="161" spans="1:11" s="55" customFormat="1" ht="180.75" thickBot="1" x14ac:dyDescent="0.3">
      <c r="A161" s="48" t="s">
        <v>105</v>
      </c>
      <c r="B161" s="49">
        <v>1</v>
      </c>
      <c r="C161" s="50" t="s">
        <v>650</v>
      </c>
      <c r="D161" s="50" t="s">
        <v>636</v>
      </c>
      <c r="E161" s="48" t="s">
        <v>290</v>
      </c>
      <c r="F161" s="52">
        <v>45383</v>
      </c>
      <c r="G161" s="52">
        <v>45642</v>
      </c>
      <c r="H161" s="38"/>
      <c r="I161" s="53" t="s">
        <v>651</v>
      </c>
      <c r="J161" s="58">
        <v>0.33329999999999999</v>
      </c>
      <c r="K161" s="54" t="s">
        <v>104</v>
      </c>
    </row>
    <row r="162" spans="1:11" s="55" customFormat="1" ht="203.25" thickBot="1" x14ac:dyDescent="0.3">
      <c r="A162" s="48" t="s">
        <v>105</v>
      </c>
      <c r="B162" s="49">
        <v>2</v>
      </c>
      <c r="C162" s="50" t="s">
        <v>652</v>
      </c>
      <c r="D162" s="50" t="s">
        <v>653</v>
      </c>
      <c r="E162" s="48" t="s">
        <v>106</v>
      </c>
      <c r="F162" s="52">
        <v>45383</v>
      </c>
      <c r="G162" s="52">
        <v>45642</v>
      </c>
      <c r="H162" s="38"/>
      <c r="I162" s="53" t="s">
        <v>654</v>
      </c>
      <c r="J162" s="58">
        <v>0.33329999999999999</v>
      </c>
      <c r="K162" s="54" t="s">
        <v>104</v>
      </c>
    </row>
    <row r="163" spans="1:11" s="55" customFormat="1" ht="104.25" customHeight="1" thickBot="1" x14ac:dyDescent="0.3">
      <c r="A163" s="48" t="s">
        <v>105</v>
      </c>
      <c r="B163" s="49">
        <v>3</v>
      </c>
      <c r="C163" s="50" t="s">
        <v>655</v>
      </c>
      <c r="D163" s="50" t="s">
        <v>639</v>
      </c>
      <c r="E163" s="48" t="s">
        <v>290</v>
      </c>
      <c r="F163" s="52">
        <v>45383</v>
      </c>
      <c r="G163" s="52">
        <v>45642</v>
      </c>
      <c r="H163" s="38"/>
      <c r="I163" s="53" t="s">
        <v>640</v>
      </c>
      <c r="J163" s="58">
        <v>1</v>
      </c>
      <c r="K163" s="54" t="s">
        <v>104</v>
      </c>
    </row>
    <row r="164" spans="1:11" s="55" customFormat="1" ht="79.5" thickBot="1" x14ac:dyDescent="0.3">
      <c r="A164" s="48" t="s">
        <v>105</v>
      </c>
      <c r="B164" s="49">
        <v>3</v>
      </c>
      <c r="C164" s="50" t="s">
        <v>655</v>
      </c>
      <c r="D164" s="50" t="s">
        <v>641</v>
      </c>
      <c r="E164" s="48" t="s">
        <v>290</v>
      </c>
      <c r="F164" s="52">
        <v>45383</v>
      </c>
      <c r="G164" s="52">
        <v>45642</v>
      </c>
      <c r="H164" s="38"/>
      <c r="I164" s="53" t="s">
        <v>656</v>
      </c>
      <c r="J164" s="58">
        <v>1</v>
      </c>
      <c r="K164" s="54" t="s">
        <v>104</v>
      </c>
    </row>
    <row r="165" spans="1:11" s="55" customFormat="1" ht="105.75" customHeight="1" thickBot="1" x14ac:dyDescent="0.3">
      <c r="A165" s="48" t="s">
        <v>105</v>
      </c>
      <c r="B165" s="49">
        <v>4</v>
      </c>
      <c r="C165" s="50" t="s">
        <v>643</v>
      </c>
      <c r="D165" s="50" t="s">
        <v>293</v>
      </c>
      <c r="E165" s="48" t="s">
        <v>149</v>
      </c>
      <c r="F165" s="52">
        <v>45383</v>
      </c>
      <c r="G165" s="52">
        <v>45565</v>
      </c>
      <c r="H165" s="38"/>
      <c r="I165" s="53" t="s">
        <v>657</v>
      </c>
      <c r="J165" s="58" t="s">
        <v>301</v>
      </c>
      <c r="K165" s="54" t="s">
        <v>104</v>
      </c>
    </row>
    <row r="166" spans="1:11" s="55" customFormat="1" ht="105.75" customHeight="1" thickBot="1" x14ac:dyDescent="0.3">
      <c r="A166" s="48" t="s">
        <v>105</v>
      </c>
      <c r="B166" s="49">
        <v>5</v>
      </c>
      <c r="C166" s="50" t="s">
        <v>645</v>
      </c>
      <c r="D166" s="50" t="s">
        <v>646</v>
      </c>
      <c r="E166" s="48" t="s">
        <v>658</v>
      </c>
      <c r="F166" s="52">
        <v>45383</v>
      </c>
      <c r="G166" s="52">
        <v>45473</v>
      </c>
      <c r="H166" s="38"/>
      <c r="I166" s="53" t="s">
        <v>648</v>
      </c>
      <c r="J166" s="58">
        <v>0</v>
      </c>
      <c r="K166" s="54" t="s">
        <v>104</v>
      </c>
    </row>
    <row r="167" spans="1:11" s="17" customFormat="1" ht="90.75" thickBot="1" x14ac:dyDescent="0.3">
      <c r="A167" s="48" t="s">
        <v>105</v>
      </c>
      <c r="B167" s="49">
        <v>5</v>
      </c>
      <c r="C167" s="50" t="s">
        <v>645</v>
      </c>
      <c r="D167" s="9" t="s">
        <v>377</v>
      </c>
      <c r="E167" s="10" t="s">
        <v>659</v>
      </c>
      <c r="F167" s="13">
        <v>45474</v>
      </c>
      <c r="G167" s="13">
        <v>45503</v>
      </c>
      <c r="H167" s="78" t="s">
        <v>294</v>
      </c>
      <c r="I167" s="29" t="s">
        <v>660</v>
      </c>
      <c r="J167" s="79" t="s">
        <v>301</v>
      </c>
      <c r="K167" s="11" t="s">
        <v>104</v>
      </c>
    </row>
    <row r="168" spans="1:11" s="55" customFormat="1" ht="102" thickBot="1" x14ac:dyDescent="0.3">
      <c r="A168" s="72" t="s">
        <v>107</v>
      </c>
      <c r="B168" s="75">
        <v>1</v>
      </c>
      <c r="C168" s="76" t="s">
        <v>108</v>
      </c>
      <c r="D168" s="76" t="s">
        <v>620</v>
      </c>
      <c r="E168" s="77" t="s">
        <v>110</v>
      </c>
      <c r="F168" s="70">
        <v>45373</v>
      </c>
      <c r="G168" s="70">
        <v>45596</v>
      </c>
      <c r="H168" s="46" t="s">
        <v>280</v>
      </c>
      <c r="I168" s="53" t="s">
        <v>621</v>
      </c>
      <c r="J168" s="58">
        <v>0.5</v>
      </c>
      <c r="K168" s="54" t="s">
        <v>111</v>
      </c>
    </row>
    <row r="169" spans="1:11" s="55" customFormat="1" ht="90.75" thickBot="1" x14ac:dyDescent="0.3">
      <c r="A169" s="72" t="s">
        <v>107</v>
      </c>
      <c r="B169" s="75">
        <v>1</v>
      </c>
      <c r="C169" s="76" t="s">
        <v>108</v>
      </c>
      <c r="D169" s="50" t="s">
        <v>109</v>
      </c>
      <c r="E169" s="48" t="s">
        <v>110</v>
      </c>
      <c r="F169" s="70">
        <v>45373</v>
      </c>
      <c r="G169" s="70">
        <v>45642</v>
      </c>
      <c r="H169" s="38" t="s">
        <v>281</v>
      </c>
      <c r="I169" s="53" t="s">
        <v>622</v>
      </c>
      <c r="J169" s="58">
        <v>0.5</v>
      </c>
      <c r="K169" s="54" t="s">
        <v>111</v>
      </c>
    </row>
    <row r="170" spans="1:11" s="55" customFormat="1" ht="123.75" customHeight="1" thickBot="1" x14ac:dyDescent="0.3">
      <c r="A170" s="72" t="s">
        <v>107</v>
      </c>
      <c r="B170" s="75">
        <v>2</v>
      </c>
      <c r="C170" s="76" t="s">
        <v>623</v>
      </c>
      <c r="D170" s="50" t="s">
        <v>624</v>
      </c>
      <c r="E170" s="48" t="s">
        <v>110</v>
      </c>
      <c r="F170" s="70">
        <v>45292</v>
      </c>
      <c r="G170" s="70">
        <v>45642</v>
      </c>
      <c r="H170" s="38" t="s">
        <v>282</v>
      </c>
      <c r="I170" s="53" t="s">
        <v>625</v>
      </c>
      <c r="J170" s="58">
        <v>0.5</v>
      </c>
      <c r="K170" s="54" t="s">
        <v>111</v>
      </c>
    </row>
    <row r="171" spans="1:11" s="55" customFormat="1" ht="110.25" customHeight="1" thickBot="1" x14ac:dyDescent="0.3">
      <c r="A171" s="72" t="s">
        <v>107</v>
      </c>
      <c r="B171" s="75">
        <v>3</v>
      </c>
      <c r="C171" s="76" t="s">
        <v>626</v>
      </c>
      <c r="D171" s="50" t="s">
        <v>627</v>
      </c>
      <c r="E171" s="48" t="s">
        <v>116</v>
      </c>
      <c r="F171" s="70">
        <v>45373</v>
      </c>
      <c r="G171" s="70">
        <v>45505</v>
      </c>
      <c r="H171" s="38" t="s">
        <v>283</v>
      </c>
      <c r="I171" s="53" t="s">
        <v>628</v>
      </c>
      <c r="J171" s="58">
        <v>0</v>
      </c>
      <c r="K171" s="54" t="s">
        <v>111</v>
      </c>
    </row>
    <row r="172" spans="1:11" s="55" customFormat="1" ht="113.25" thickBot="1" x14ac:dyDescent="0.3">
      <c r="A172" s="48" t="s">
        <v>112</v>
      </c>
      <c r="B172" s="49">
        <v>1</v>
      </c>
      <c r="C172" s="50" t="s">
        <v>670</v>
      </c>
      <c r="D172" s="50" t="s">
        <v>297</v>
      </c>
      <c r="E172" s="48" t="s">
        <v>113</v>
      </c>
      <c r="F172" s="52">
        <v>45373</v>
      </c>
      <c r="G172" s="52">
        <v>45642</v>
      </c>
      <c r="H172" s="38" t="s">
        <v>298</v>
      </c>
      <c r="I172" s="53" t="s">
        <v>671</v>
      </c>
      <c r="J172" s="58">
        <v>0.5</v>
      </c>
      <c r="K172" s="54" t="s">
        <v>114</v>
      </c>
    </row>
    <row r="173" spans="1:11" s="55" customFormat="1" ht="112.5" customHeight="1" thickBot="1" x14ac:dyDescent="0.3">
      <c r="A173" s="48" t="s">
        <v>112</v>
      </c>
      <c r="B173" s="49">
        <v>2</v>
      </c>
      <c r="C173" s="50" t="s">
        <v>672</v>
      </c>
      <c r="D173" s="50" t="s">
        <v>673</v>
      </c>
      <c r="E173" s="48" t="s">
        <v>116</v>
      </c>
      <c r="F173" s="52">
        <v>45373</v>
      </c>
      <c r="G173" s="52">
        <v>45442</v>
      </c>
      <c r="H173" s="38" t="s">
        <v>299</v>
      </c>
      <c r="I173" s="53" t="s">
        <v>674</v>
      </c>
      <c r="J173" s="58">
        <v>1</v>
      </c>
      <c r="K173" s="54" t="s">
        <v>114</v>
      </c>
    </row>
    <row r="174" spans="1:11" s="55" customFormat="1" ht="285.75" customHeight="1" thickBot="1" x14ac:dyDescent="0.3">
      <c r="A174" s="48" t="s">
        <v>115</v>
      </c>
      <c r="B174" s="49">
        <v>1</v>
      </c>
      <c r="C174" s="50" t="s">
        <v>661</v>
      </c>
      <c r="D174" s="50" t="s">
        <v>662</v>
      </c>
      <c r="E174" s="48" t="s">
        <v>663</v>
      </c>
      <c r="F174" s="52">
        <v>45373</v>
      </c>
      <c r="G174" s="52">
        <v>45642</v>
      </c>
      <c r="H174" s="53" t="s">
        <v>664</v>
      </c>
      <c r="I174" s="53" t="s">
        <v>664</v>
      </c>
      <c r="J174" s="58">
        <v>0.5</v>
      </c>
      <c r="K174" s="56" t="s">
        <v>20</v>
      </c>
    </row>
    <row r="175" spans="1:11" s="55" customFormat="1" ht="79.5" thickBot="1" x14ac:dyDescent="0.3">
      <c r="A175" s="48" t="s">
        <v>115</v>
      </c>
      <c r="B175" s="49">
        <v>2</v>
      </c>
      <c r="C175" s="50" t="s">
        <v>665</v>
      </c>
      <c r="D175" s="50" t="s">
        <v>295</v>
      </c>
      <c r="E175" s="48" t="s">
        <v>116</v>
      </c>
      <c r="F175" s="52">
        <v>45293</v>
      </c>
      <c r="G175" s="52">
        <v>45442</v>
      </c>
      <c r="H175" s="53" t="s">
        <v>666</v>
      </c>
      <c r="I175" s="53" t="s">
        <v>666</v>
      </c>
      <c r="J175" s="58">
        <v>1</v>
      </c>
      <c r="K175" s="56" t="s">
        <v>20</v>
      </c>
    </row>
    <row r="176" spans="1:11" s="55" customFormat="1" ht="203.25" thickBot="1" x14ac:dyDescent="0.3">
      <c r="A176" s="48" t="s">
        <v>115</v>
      </c>
      <c r="B176" s="49">
        <v>3</v>
      </c>
      <c r="C176" s="50" t="s">
        <v>667</v>
      </c>
      <c r="D176" s="50" t="s">
        <v>668</v>
      </c>
      <c r="E176" s="48" t="s">
        <v>116</v>
      </c>
      <c r="F176" s="52">
        <v>45293</v>
      </c>
      <c r="G176" s="52">
        <v>45642</v>
      </c>
      <c r="H176" s="38" t="s">
        <v>296</v>
      </c>
      <c r="I176" s="53" t="s">
        <v>669</v>
      </c>
      <c r="J176" s="58">
        <v>1</v>
      </c>
      <c r="K176" s="56" t="s">
        <v>20</v>
      </c>
    </row>
  </sheetData>
  <autoFilter ref="A6:K176"/>
  <mergeCells count="4">
    <mergeCell ref="C2:J2"/>
    <mergeCell ref="C3:J3"/>
    <mergeCell ref="C4:J4"/>
    <mergeCell ref="A2:B4"/>
  </mergeCells>
  <conditionalFormatting sqref="C34">
    <cfRule type="dataBar" priority="31">
      <dataBar>
        <cfvo type="min"/>
        <cfvo type="max"/>
        <color rgb="FF638EC6"/>
      </dataBar>
      <extLst>
        <ext xmlns:x14="http://schemas.microsoft.com/office/spreadsheetml/2009/9/main" uri="{B025F937-C7B1-47D3-B67F-A62EFF666E3E}">
          <x14:id>{F048DB15-D2C4-463C-814A-E78B8ACD395E}</x14:id>
        </ext>
      </extLst>
    </cfRule>
  </conditionalFormatting>
  <conditionalFormatting sqref="C36">
    <cfRule type="dataBar" priority="33">
      <dataBar>
        <cfvo type="min"/>
        <cfvo type="max"/>
        <color rgb="FF638EC6"/>
      </dataBar>
      <extLst>
        <ext xmlns:x14="http://schemas.microsoft.com/office/spreadsheetml/2009/9/main" uri="{B025F937-C7B1-47D3-B67F-A62EFF666E3E}">
          <x14:id>{54EE2CF2-9A5E-430B-A0D0-2873D2E077A6}</x14:id>
        </ext>
      </extLst>
    </cfRule>
  </conditionalFormatting>
  <conditionalFormatting sqref="C35">
    <cfRule type="dataBar" priority="19">
      <dataBar>
        <cfvo type="min"/>
        <cfvo type="max"/>
        <color rgb="FF638EC6"/>
      </dataBar>
      <extLst>
        <ext xmlns:x14="http://schemas.microsoft.com/office/spreadsheetml/2009/9/main" uri="{B025F937-C7B1-47D3-B67F-A62EFF666E3E}">
          <x14:id>{621B6711-8B12-4AE5-9FEC-3E590A356703}</x14:id>
        </ext>
      </extLst>
    </cfRule>
  </conditionalFormatting>
  <conditionalFormatting sqref="C38">
    <cfRule type="dataBar" priority="15">
      <dataBar>
        <cfvo type="min"/>
        <cfvo type="max"/>
        <color rgb="FF638EC6"/>
      </dataBar>
      <extLst>
        <ext xmlns:x14="http://schemas.microsoft.com/office/spreadsheetml/2009/9/main" uri="{B025F937-C7B1-47D3-B67F-A62EFF666E3E}">
          <x14:id>{822E26DF-8BDC-43BA-AAEC-936DDBB66FA1}</x14:id>
        </ext>
      </extLst>
    </cfRule>
  </conditionalFormatting>
  <conditionalFormatting sqref="C37">
    <cfRule type="dataBar" priority="17">
      <dataBar>
        <cfvo type="min"/>
        <cfvo type="max"/>
        <color rgb="FF638EC6"/>
      </dataBar>
      <extLst>
        <ext xmlns:x14="http://schemas.microsoft.com/office/spreadsheetml/2009/9/main" uri="{B025F937-C7B1-47D3-B67F-A62EFF666E3E}">
          <x14:id>{3E84E350-BA0A-4F24-9AD4-2FDBF1D3CEBF}</x14:id>
        </ext>
      </extLst>
    </cfRule>
  </conditionalFormatting>
  <conditionalFormatting sqref="C39">
    <cfRule type="dataBar" priority="14">
      <dataBar>
        <cfvo type="min"/>
        <cfvo type="max"/>
        <color rgb="FF638EC6"/>
      </dataBar>
      <extLst>
        <ext xmlns:x14="http://schemas.microsoft.com/office/spreadsheetml/2009/9/main" uri="{B025F937-C7B1-47D3-B67F-A62EFF666E3E}">
          <x14:id>{C8D888D5-0950-4066-85A3-B0D8BB1CD29E}</x14:id>
        </ext>
      </extLst>
    </cfRule>
  </conditionalFormatting>
  <conditionalFormatting sqref="C41">
    <cfRule type="dataBar" priority="10">
      <dataBar>
        <cfvo type="min"/>
        <cfvo type="max"/>
        <color rgb="FF638EC6"/>
      </dataBar>
      <extLst>
        <ext xmlns:x14="http://schemas.microsoft.com/office/spreadsheetml/2009/9/main" uri="{B025F937-C7B1-47D3-B67F-A62EFF666E3E}">
          <x14:id>{DC90B6C5-87CA-4725-8BF1-FF10A480EEFA}</x14:id>
        </ext>
      </extLst>
    </cfRule>
  </conditionalFormatting>
  <conditionalFormatting sqref="C40">
    <cfRule type="dataBar" priority="35">
      <dataBar>
        <cfvo type="min"/>
        <cfvo type="max"/>
        <color rgb="FF638EC6"/>
      </dataBar>
      <extLst>
        <ext xmlns:x14="http://schemas.microsoft.com/office/spreadsheetml/2009/9/main" uri="{B025F937-C7B1-47D3-B67F-A62EFF666E3E}">
          <x14:id>{ED691212-F9CA-42CC-9A3F-4CB462A21FEC}</x14:id>
        </ext>
      </extLst>
    </cfRule>
  </conditionalFormatting>
  <conditionalFormatting sqref="C42">
    <cfRule type="dataBar" priority="8">
      <dataBar>
        <cfvo type="min"/>
        <cfvo type="max"/>
        <color rgb="FF638EC6"/>
      </dataBar>
      <extLst>
        <ext xmlns:x14="http://schemas.microsoft.com/office/spreadsheetml/2009/9/main" uri="{B025F937-C7B1-47D3-B67F-A62EFF666E3E}">
          <x14:id>{B61986DB-1592-41E8-867D-A0702293804A}</x14:id>
        </ext>
      </extLst>
    </cfRule>
  </conditionalFormatting>
  <conditionalFormatting sqref="F94:G94">
    <cfRule type="timePeriod" dxfId="6" priority="7" timePeriod="lastWeek">
      <formula>AND(TODAY()-ROUNDDOWN(F94,0)&gt;=(WEEKDAY(TODAY())),TODAY()-ROUNDDOWN(F94,0)&lt;(WEEKDAY(TODAY())+7))</formula>
    </cfRule>
  </conditionalFormatting>
  <conditionalFormatting sqref="F95:G95">
    <cfRule type="timePeriod" dxfId="5" priority="6" timePeriod="lastWeek">
      <formula>AND(TODAY()-ROUNDDOWN(F95,0)&gt;=(WEEKDAY(TODAY())),TODAY()-ROUNDDOWN(F95,0)&lt;(WEEKDAY(TODAY())+7))</formula>
    </cfRule>
  </conditionalFormatting>
  <conditionalFormatting sqref="F113:G113">
    <cfRule type="timePeriod" dxfId="4" priority="5" timePeriod="lastWeek">
      <formula>AND(TODAY()-ROUNDDOWN(F113,0)&gt;=(WEEKDAY(TODAY())),TODAY()-ROUNDDOWN(F113,0)&lt;(WEEKDAY(TODAY())+7))</formula>
    </cfRule>
  </conditionalFormatting>
  <conditionalFormatting sqref="F114:G114">
    <cfRule type="timePeriod" dxfId="3" priority="4" timePeriod="lastWeek">
      <formula>AND(TODAY()-ROUNDDOWN(F114,0)&gt;=(WEEKDAY(TODAY())),TODAY()-ROUNDDOWN(F114,0)&lt;(WEEKDAY(TODAY())+7))</formula>
    </cfRule>
  </conditionalFormatting>
  <conditionalFormatting sqref="F115:G115">
    <cfRule type="timePeriod" dxfId="2" priority="3" timePeriod="lastWeek">
      <formula>AND(TODAY()-ROUNDDOWN(F115,0)&gt;=(WEEKDAY(TODAY())),TODAY()-ROUNDDOWN(F115,0)&lt;(WEEKDAY(TODAY())+7))</formula>
    </cfRule>
  </conditionalFormatting>
  <conditionalFormatting sqref="F116">
    <cfRule type="timePeriod" dxfId="1" priority="2" timePeriod="lastWeek">
      <formula>AND(TODAY()-ROUNDDOWN(F116,0)&gt;=(WEEKDAY(TODAY())),TODAY()-ROUNDDOWN(F116,0)&lt;(WEEKDAY(TODAY())+7))</formula>
    </cfRule>
  </conditionalFormatting>
  <conditionalFormatting sqref="G116">
    <cfRule type="timePeriod" dxfId="0" priority="1" timePeriod="lastWeek">
      <formula>AND(TODAY()-ROUNDDOWN(G116,0)&gt;=(WEEKDAY(TODAY())),TODAY()-ROUNDDOWN(G116,0)&lt;(WEEKDAY(TODAY())+7))</formula>
    </cfRule>
  </conditionalFormatting>
  <pageMargins left="0.23622047244094491" right="0.23622047244094491" top="0.74803149606299213" bottom="0.74803149606299213" header="0.31496062992125984" footer="0.31496062992125984"/>
  <pageSetup paperSize="121" orientation="landscape" r:id="rId1"/>
  <drawing r:id="rId2"/>
  <extLst>
    <ext xmlns:x14="http://schemas.microsoft.com/office/spreadsheetml/2009/9/main" uri="{78C0D931-6437-407d-A8EE-F0AAD7539E65}">
      <x14:conditionalFormattings>
        <x14:conditionalFormatting xmlns:xm="http://schemas.microsoft.com/office/excel/2006/main">
          <x14:cfRule type="dataBar" id="{F048DB15-D2C4-463C-814A-E78B8ACD395E}">
            <x14:dataBar minLength="0" maxLength="100" gradient="0">
              <x14:cfvo type="autoMin"/>
              <x14:cfvo type="autoMax"/>
              <x14:negativeFillColor rgb="FFFF0000"/>
              <x14:axisColor rgb="FF000000"/>
            </x14:dataBar>
          </x14:cfRule>
          <xm:sqref>C34</xm:sqref>
        </x14:conditionalFormatting>
        <x14:conditionalFormatting xmlns:xm="http://schemas.microsoft.com/office/excel/2006/main">
          <x14:cfRule type="dataBar" id="{54EE2CF2-9A5E-430B-A0D0-2873D2E077A6}">
            <x14:dataBar minLength="0" maxLength="100" gradient="0">
              <x14:cfvo type="autoMin"/>
              <x14:cfvo type="autoMax"/>
              <x14:negativeFillColor rgb="FFFF0000"/>
              <x14:axisColor rgb="FF000000"/>
            </x14:dataBar>
          </x14:cfRule>
          <xm:sqref>C36</xm:sqref>
        </x14:conditionalFormatting>
        <x14:conditionalFormatting xmlns:xm="http://schemas.microsoft.com/office/excel/2006/main">
          <x14:cfRule type="dataBar" id="{621B6711-8B12-4AE5-9FEC-3E590A356703}">
            <x14:dataBar minLength="0" maxLength="100" gradient="0">
              <x14:cfvo type="autoMin"/>
              <x14:cfvo type="autoMax"/>
              <x14:negativeFillColor rgb="FFFF0000"/>
              <x14:axisColor rgb="FF000000"/>
            </x14:dataBar>
          </x14:cfRule>
          <xm:sqref>C35</xm:sqref>
        </x14:conditionalFormatting>
        <x14:conditionalFormatting xmlns:xm="http://schemas.microsoft.com/office/excel/2006/main">
          <x14:cfRule type="dataBar" id="{822E26DF-8BDC-43BA-AAEC-936DDBB66FA1}">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3E84E350-BA0A-4F24-9AD4-2FDBF1D3CEBF}">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C8D888D5-0950-4066-85A3-B0D8BB1CD29E}">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DC90B6C5-87CA-4725-8BF1-FF10A480EEFA}">
            <x14:dataBar minLength="0" maxLength="100" gradient="0">
              <x14:cfvo type="autoMin"/>
              <x14:cfvo type="autoMax"/>
              <x14:negativeFillColor rgb="FFFF0000"/>
              <x14:axisColor rgb="FF000000"/>
            </x14:dataBar>
          </x14:cfRule>
          <xm:sqref>C41</xm:sqref>
        </x14:conditionalFormatting>
        <x14:conditionalFormatting xmlns:xm="http://schemas.microsoft.com/office/excel/2006/main">
          <x14:cfRule type="dataBar" id="{ED691212-F9CA-42CC-9A3F-4CB462A21FEC}">
            <x14:dataBar minLength="0" maxLength="100" gradient="0">
              <x14:cfvo type="autoMin"/>
              <x14:cfvo type="autoMax"/>
              <x14:negativeFillColor rgb="FFFF0000"/>
              <x14:axisColor rgb="FF000000"/>
            </x14:dataBar>
          </x14:cfRule>
          <xm:sqref>C40</xm:sqref>
        </x14:conditionalFormatting>
        <x14:conditionalFormatting xmlns:xm="http://schemas.microsoft.com/office/excel/2006/main">
          <x14:cfRule type="dataBar" id="{B61986DB-1592-41E8-867D-A0702293804A}">
            <x14:dataBar minLength="0" maxLength="100" gradient="0">
              <x14:cfvo type="autoMin"/>
              <x14:cfvo type="autoMax"/>
              <x14:negativeFillColor rgb="FFFF0000"/>
              <x14:axisColor rgb="FF000000"/>
            </x14:dataBar>
          </x14:cfRule>
          <xm:sqref>C42</xm:sqref>
        </x14:conditionalFormatting>
      </x14:conditionalFormattings>
    </ext>
    <ext xmlns:x14="http://schemas.microsoft.com/office/spreadsheetml/2009/9/main" uri="{CCE6A557-97BC-4b89-ADB6-D9C93CAAB3DF}">
      <x14:dataValidations xmlns:xm="http://schemas.microsoft.com/office/excel/2006/main" disablePrompts="1" count="2">
        <x14:dataValidation type="custom" allowBlank="1" showInputMessage="1" showErrorMessage="1" error="Recuerde que las acciones se generan bajo la medida de mitigar el riesgo">
          <x14:formula1>
            <xm:f>IF(OR(C34='D:\ALCALDIA\Mapa de riesgos por proceso\2021\Dic 31\Seg. Mapa de Riesgos de Gestión 31 Dic 2021\Secretaría Jurídica\[MAPA-DE-RIESGOS-DE-GESTION-2021-JURIDICA-V2.xlsx]Opciones Tratamiento'!#REF!,C34='D:\ALCALDIA\Mapa de riesgos por proceso\2021\Dic 31\Seg. Mapa de Riesgos de Gestión 31 Dic 2021\Secretaría Jurídica\[MAPA-DE-RIESGOS-DE-GESTION-2021-JURIDICA-V2.xlsx]Opciones Tratamiento'!#REF!,C34='D:\ALCALDIA\Mapa de riesgos por proceso\2021\Dic 31\Seg. Mapa de Riesgos de Gestión 31 Dic 2021\Secretaría Jurídica\[MAPA-DE-RIESGOS-DE-GESTION-2021-JURIDICA-V2.xlsx]Opciones Tratamiento'!#REF!),ISBLANK(C34),ISTEXT(C34))</xm:f>
          </x14:formula1>
          <xm:sqref>D34:D42</xm:sqref>
        </x14:dataValidation>
        <x14:dataValidation type="custom" allowBlank="1" showInputMessage="1" showErrorMessage="1" error="Recuerde que las acciones se generan bajo la medida de mitigar el riesgo">
          <x14:formula1>
            <xm:f>IF(OR(C34='D:\ALCALDIA\Mapa de riesgos por proceso\2021\Dic 31\Seg. Mapa de Riesgos de Gestión 31 Dic 2021\Secretaría Jurídica\[MAPA-DE-RIESGOS-DE-GESTION-2021-JURIDICA-V2.xlsx]Opciones Tratamiento'!#REF!,C34='D:\ALCALDIA\Mapa de riesgos por proceso\2021\Dic 31\Seg. Mapa de Riesgos de Gestión 31 Dic 2021\Secretaría Jurídica\[MAPA-DE-RIESGOS-DE-GESTION-2021-JURIDICA-V2.xlsx]Opciones Tratamiento'!#REF!,C34='D:\ALCALDIA\Mapa de riesgos por proceso\2021\Dic 31\Seg. Mapa de Riesgos de Gestión 31 Dic 2021\Secretaría Jurídica\[MAPA-DE-RIESGOS-DE-GESTION-2021-JURIDICA-V2.xlsx]Opciones Tratamiento'!#REF!),ISBLANK(C34),ISTEXT(C34))</xm:f>
          </x14:formula1>
          <xm:sqref>E34:E42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Mendoza Amado</dc:creator>
  <cp:lastModifiedBy>Sandra Milena Mendoza Amado</cp:lastModifiedBy>
  <cp:lastPrinted>2022-03-28T19:51:50Z</cp:lastPrinted>
  <dcterms:created xsi:type="dcterms:W3CDTF">2022-03-24T22:38:28Z</dcterms:created>
  <dcterms:modified xsi:type="dcterms:W3CDTF">2024-10-02T22:51:28Z</dcterms:modified>
</cp:coreProperties>
</file>